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ina\Downloads\"/>
    </mc:Choice>
  </mc:AlternateContent>
  <bookViews>
    <workbookView xWindow="0" yWindow="0" windowWidth="4170" windowHeight="11505" firstSheet="57" activeTab="62"/>
  </bookViews>
  <sheets>
    <sheet name="Итого_ноябрь" sheetId="3" r:id="rId1"/>
    <sheet name="Протвино" sheetId="5" r:id="rId2"/>
    <sheet name="Лыткарино" sheetId="6" r:id="rId3"/>
    <sheet name="Восход" sheetId="7" r:id="rId4"/>
    <sheet name="Власиха" sheetId="8" r:id="rId5"/>
    <sheet name="ГОО" sheetId="9" r:id="rId6"/>
    <sheet name="Электросталь" sheetId="10" r:id="rId7"/>
    <sheet name="Электрогорск" sheetId="11" r:id="rId8"/>
    <sheet name="Щелково" sheetId="12" r:id="rId9"/>
    <sheet name="Шаховская" sheetId="13" r:id="rId10"/>
    <sheet name="Шатура" sheetId="14" r:id="rId11"/>
    <sheet name="Черноголовка" sheetId="15" r:id="rId12"/>
    <sheet name="Чехов" sheetId="16" r:id="rId13"/>
    <sheet name="Химки" sheetId="17" r:id="rId14"/>
    <sheet name="Фрязино" sheetId="18" r:id="rId15"/>
    <sheet name="Талдом" sheetId="19" r:id="rId16"/>
    <sheet name="Ступино" sheetId="20" r:id="rId17"/>
    <sheet name="Солнечногорск" sheetId="21" r:id="rId18"/>
    <sheet name="Серпухов" sheetId="22" r:id="rId19"/>
    <sheet name="Серебряные пруды" sheetId="23" r:id="rId20"/>
    <sheet name="Сергиев Посад" sheetId="24" r:id="rId21"/>
    <sheet name="Рузский" sheetId="25" r:id="rId22"/>
    <sheet name="Реутов" sheetId="26" r:id="rId23"/>
    <sheet name="Пущино" sheetId="27" r:id="rId24"/>
    <sheet name="Раменский" sheetId="28" r:id="rId25"/>
    <sheet name="Пушкинский" sheetId="29" r:id="rId26"/>
    <sheet name="Подольск" sheetId="30" r:id="rId27"/>
    <sheet name="Павловский Посад" sheetId="31" r:id="rId28"/>
    <sheet name="Орехово-Зуево" sheetId="32" r:id="rId29"/>
    <sheet name="Одинцовский" sheetId="33" r:id="rId30"/>
    <sheet name="НОО" sheetId="34" r:id="rId31"/>
    <sheet name="Наро-Фоминск" sheetId="35" r:id="rId32"/>
    <sheet name="Мытищи" sheetId="36" r:id="rId33"/>
    <sheet name="Молодежный" sheetId="37" r:id="rId34"/>
    <sheet name="Можайский" sheetId="38" r:id="rId35"/>
    <sheet name="Люберцы" sheetId="39" r:id="rId36"/>
    <sheet name="Луховицы" sheetId="40" r:id="rId37"/>
    <sheet name="Лотошино" sheetId="41" r:id="rId38"/>
    <sheet name="Лосино-Петровский" sheetId="42" r:id="rId39"/>
    <sheet name="Лобня" sheetId="43" r:id="rId40"/>
    <sheet name="Ленинский" sheetId="44" r:id="rId41"/>
    <sheet name="Краснознаменск" sheetId="45" r:id="rId42"/>
    <sheet name="Красногорск" sheetId="46" r:id="rId43"/>
    <sheet name="Котельники" sheetId="47" r:id="rId44"/>
    <sheet name="Королев" sheetId="48" r:id="rId45"/>
    <sheet name="Коломна" sheetId="49" r:id="rId46"/>
    <sheet name="Клин" sheetId="50" r:id="rId47"/>
    <sheet name="Кашира" sheetId="51" r:id="rId48"/>
    <sheet name="Истра" sheetId="52" r:id="rId49"/>
    <sheet name="Звездный городок" sheetId="53" r:id="rId50"/>
    <sheet name="Зарайск" sheetId="54" r:id="rId51"/>
    <sheet name="Жуковский" sheetId="55" r:id="rId52"/>
    <sheet name="Егорьевск" sheetId="56" r:id="rId53"/>
    <sheet name="Дубна" sheetId="57" r:id="rId54"/>
    <sheet name="Домодедово" sheetId="58" r:id="rId55"/>
    <sheet name="Долгопрудный" sheetId="59" r:id="rId56"/>
    <sheet name="Дмитровский" sheetId="60" r:id="rId57"/>
    <sheet name="Дзержинский" sheetId="61" r:id="rId58"/>
    <sheet name="Воскресенск" sheetId="62" r:id="rId59"/>
    <sheet name="Волоколамский" sheetId="63" r:id="rId60"/>
    <sheet name="Бронницы" sheetId="64" r:id="rId61"/>
    <sheet name="Богородский" sheetId="65" r:id="rId62"/>
    <sheet name="Балашиха" sheetId="66" r:id="rId63"/>
  </sheets>
  <calcPr calcId="152511"/>
</workbook>
</file>

<file path=xl/calcChain.xml><?xml version="1.0" encoding="utf-8"?>
<calcChain xmlns="http://schemas.openxmlformats.org/spreadsheetml/2006/main">
  <c r="AC42" i="66" l="1"/>
  <c r="AB42" i="66"/>
  <c r="AA42" i="66"/>
  <c r="Z42" i="66"/>
  <c r="Y42" i="66"/>
  <c r="X42" i="66"/>
  <c r="W42" i="66"/>
  <c r="V42" i="66"/>
  <c r="U42" i="66"/>
  <c r="T42" i="66"/>
  <c r="S42" i="66"/>
  <c r="R42" i="66"/>
  <c r="Q42" i="66"/>
  <c r="P42" i="66"/>
  <c r="O42" i="66"/>
  <c r="N42" i="66"/>
  <c r="M42" i="66"/>
  <c r="J42" i="66"/>
  <c r="G42" i="66"/>
  <c r="F42" i="66"/>
  <c r="E42" i="66"/>
</calcChain>
</file>

<file path=xl/sharedStrings.xml><?xml version="1.0" encoding="utf-8"?>
<sst xmlns="http://schemas.openxmlformats.org/spreadsheetml/2006/main" count="10193" uniqueCount="6428">
  <si>
    <t>№ п/п</t>
  </si>
  <si>
    <t>Городской округ</t>
  </si>
  <si>
    <t>Наличие Положения о системе наставничества педагогических работников в образовательной организации</t>
  </si>
  <si>
    <t>Наличие Дорожной карты (плана мероприятий) по реализации Положения о системе наставничества педагогических работников в образовательной организации</t>
  </si>
  <si>
    <t>Наличие Приказа о внедрении системы (целевой модели) наставничества</t>
  </si>
  <si>
    <t>Реквизиты Приказа о внедрении системы наставничества (номер и дата документа)</t>
  </si>
  <si>
    <t>Ссылка на Приказ о внедрении системы наставничества на странице сайта образовательной организации (при наличии)</t>
  </si>
  <si>
    <t>Наличие Приказа о закреплении наставнических пар (групп)</t>
  </si>
  <si>
    <t>Реквизиты Приказа о закреплении наставнических пар (групп) (номер и дата документа)</t>
  </si>
  <si>
    <t>Ссылка на Приказ о закреплении наставнических пар (групп) на странице сайта образовательной организации (при наличии)</t>
  </si>
  <si>
    <t>Наличие дополнительного соглашения к трудовому договору</t>
  </si>
  <si>
    <t>Наличие согласия работника на допработу за дополнительную плату</t>
  </si>
  <si>
    <t>Наличие согласия работника на закрепление за ним наставника</t>
  </si>
  <si>
    <t>Балашиха</t>
  </si>
  <si>
    <t>Богородский</t>
  </si>
  <si>
    <t>Бронницы</t>
  </si>
  <si>
    <t>Власиха</t>
  </si>
  <si>
    <t>Волоколамский</t>
  </si>
  <si>
    <t>Воскресенск</t>
  </si>
  <si>
    <t>Восход</t>
  </si>
  <si>
    <t>ГОО</t>
  </si>
  <si>
    <t>Дзержинский</t>
  </si>
  <si>
    <t>Дмитровский</t>
  </si>
  <si>
    <t>Долгопрудный</t>
  </si>
  <si>
    <t>Домодедово</t>
  </si>
  <si>
    <t>Дубна</t>
  </si>
  <si>
    <t>Егорьевск</t>
  </si>
  <si>
    <t>Жуковский</t>
  </si>
  <si>
    <t>Зарайск</t>
  </si>
  <si>
    <t>Звездный городок</t>
  </si>
  <si>
    <t>Истра</t>
  </si>
  <si>
    <t>Кашира</t>
  </si>
  <si>
    <t>Клин</t>
  </si>
  <si>
    <t>Коломна (+ Озеры)</t>
  </si>
  <si>
    <t>Королев</t>
  </si>
  <si>
    <t>Котельники</t>
  </si>
  <si>
    <t>Красногорск</t>
  </si>
  <si>
    <t>Краснознаменск</t>
  </si>
  <si>
    <t>Ленинский</t>
  </si>
  <si>
    <t>Лобня</t>
  </si>
  <si>
    <t>Лосино-Петровский</t>
  </si>
  <si>
    <t>Лотошино</t>
  </si>
  <si>
    <t>Луховицы</t>
  </si>
  <si>
    <t>Лыткарино</t>
  </si>
  <si>
    <t>Люберцы</t>
  </si>
  <si>
    <t>Можайский</t>
  </si>
  <si>
    <t>Молодежный</t>
  </si>
  <si>
    <t>Мытищи</t>
  </si>
  <si>
    <t>Наро-Фоминск</t>
  </si>
  <si>
    <t>НОО</t>
  </si>
  <si>
    <t>Одинцовский</t>
  </si>
  <si>
    <t>Орехово-Зуево</t>
  </si>
  <si>
    <t>Павловский посад</t>
  </si>
  <si>
    <t>Подольск</t>
  </si>
  <si>
    <t>Протвино</t>
  </si>
  <si>
    <t>Пушкино</t>
  </si>
  <si>
    <t>Пущино</t>
  </si>
  <si>
    <t>Раменский</t>
  </si>
  <si>
    <t>Реутов</t>
  </si>
  <si>
    <t>Рузский</t>
  </si>
  <si>
    <t>Сергиево-Посад</t>
  </si>
  <si>
    <t>Серебряные пруды</t>
  </si>
  <si>
    <t>Серпухов</t>
  </si>
  <si>
    <t>Солнечногорск</t>
  </si>
  <si>
    <t>Ступино</t>
  </si>
  <si>
    <t>Талдом</t>
  </si>
  <si>
    <t>Фрязино</t>
  </si>
  <si>
    <t>Химки</t>
  </si>
  <si>
    <t>Черноголовка</t>
  </si>
  <si>
    <t>Чехов</t>
  </si>
  <si>
    <t>Шатура (+Рошаль)</t>
  </si>
  <si>
    <t>Шаховская</t>
  </si>
  <si>
    <t>Щелково</t>
  </si>
  <si>
    <t>Электрогорск</t>
  </si>
  <si>
    <t>Электросталь</t>
  </si>
  <si>
    <t>Организация</t>
  </si>
  <si>
    <t>ФИО (полностью) ответственного за внедрение системы наставничества педагогических работников в образовательной организации</t>
  </si>
  <si>
    <t>Адрес электронной почты ответственного за внедрение системы наставничества педагогических работников в образовательной организации</t>
  </si>
  <si>
    <t>В Положении указаны федеральные, региональные, муниципальные нормативно-правовые документы по наставничеству</t>
  </si>
  <si>
    <t>В Положении определена цель системы наставничества (целевой модели) педагогических работников</t>
  </si>
  <si>
    <t>В Положении определены задачи системы наставничества (целевой модели) педагогических работников</t>
  </si>
  <si>
    <t>В Положении определены категории наставляемых, включая педагогов, имеющих профессиональные дефициты</t>
  </si>
  <si>
    <t>В Положении определены разнообразные формы и виды наставничества</t>
  </si>
  <si>
    <t>В Положении прописаны условия отбора кандидатур наставников</t>
  </si>
  <si>
    <t>Наличие в ОО педагогов, прошедших обучение на курсах повышения квалификации по наставничеству, вошедших в единую региональную базу наставников</t>
  </si>
  <si>
    <t>В Положении описаны условия, ресурсы, процессы, необходимые и достаточные для успешной реализации в образовательной организации персонализированных программ наставничества педагогических работников (внутренний контур)</t>
  </si>
  <si>
    <t>В Положении представлено описание (модель) контактов с различными структурами по проблемам наставничества во внешнем контуре (например, сотрудничество/ партнерство с региональной проектной лабораторией молодых специалистов и их наставников)</t>
  </si>
  <si>
    <t>В Положении описаны механизмы управления системой наставничества в образовательной организации в зависимости от особенностей ОО и количества наставников/наставляемых</t>
  </si>
  <si>
    <t>Наличие банка (персонифицированный учет) наставников и наставляемых</t>
  </si>
  <si>
    <t>Наличие банка индивидуальных/групповых персонифицированных программ наставничества педагогических работников</t>
  </si>
  <si>
    <t>В Положении представлен мониторинг реализации системы (целевой модели) наставничества</t>
  </si>
  <si>
    <t>Информация о реализации системы наставничества представлена на сайте школы</t>
  </si>
  <si>
    <t>Ссылка на страницу сайта образовательной организации где размещена информация о реализации системы наставничества (при наличии)</t>
  </si>
  <si>
    <t>Балашиха г.о.</t>
  </si>
  <si>
    <t>МАООУ санаторного типа для детей, нуждающихся в длительном лечении "Санаторно-лесная школа "Полянка"</t>
  </si>
  <si>
    <t>Симанькова Светлана Валентиновна</t>
  </si>
  <si>
    <t>svsimankova@yandex.ru</t>
  </si>
  <si>
    <t>№182/наст от 31.08.2023</t>
  </si>
  <si>
    <t>https://bal-polyanka.edumsko.ru/documents/other_documents/doc/1377612</t>
  </si>
  <si>
    <t>https://bal-polyanka.edumsko.ru/documents/other_documents/folder/144852</t>
  </si>
  <si>
    <t>МАОУ "Гимназия №1"</t>
  </si>
  <si>
    <t>Колпакова Ольга Петровна</t>
  </si>
  <si>
    <t>o.kolpakova@maoug.ru</t>
  </si>
  <si>
    <t>154б от 07.09.2022</t>
  </si>
  <si>
    <t>https://maoug1.ru/DswMedia/prikaz-nastavnichestvo-2022-2023-pdf.pdf</t>
  </si>
  <si>
    <t>https://maoug1.ru/p293aa1.html</t>
  </si>
  <si>
    <t>МАОУ "Гимназия №3"</t>
  </si>
  <si>
    <t>Анохина Любовь Александровна</t>
  </si>
  <si>
    <t>blsh_gym3@mosreg.ru</t>
  </si>
  <si>
    <t>№289 от 21.12.2021</t>
  </si>
  <si>
    <t>https://bal-gym3.edumsko.ru/collective/pedagogical_collective/post/1790796/doc/19395</t>
  </si>
  <si>
    <t>№264 от 30.08.2023</t>
  </si>
  <si>
    <t>https://bal-gym3.edumsko.ru/collective/pedagogical_collective/post/1790796/doc/19394</t>
  </si>
  <si>
    <t>https://bal-gym3.edumsko.ru/collective/pedagogical_collective/post/1790796</t>
  </si>
  <si>
    <t>МАОУ "Земская гимназия"</t>
  </si>
  <si>
    <t>Шевцова Елена Александровна</t>
  </si>
  <si>
    <t>shevcova72@yandex.ru</t>
  </si>
  <si>
    <t>№156 от 01.09.2023</t>
  </si>
  <si>
    <t>https://bal-gymzem.edumsko.ru/collective/nastavnik/doc/1644836</t>
  </si>
  <si>
    <t>№121 от 01.09.2023</t>
  </si>
  <si>
    <t>https://bal-gymzem.edumsko.ru/collective/nastavnik/doc/1644837</t>
  </si>
  <si>
    <t>https://bal-gymzem.edumsko.ru/collective/nastavnik/doc/1644823</t>
  </si>
  <si>
    <t>МАОУ "СОШ №14"</t>
  </si>
  <si>
    <t>Короткова Татьяна Борисовна</t>
  </si>
  <si>
    <t>tb6363@mail.ru</t>
  </si>
  <si>
    <t>№ 204/2 л/с от 01.09.2023</t>
  </si>
  <si>
    <t>https://zdschool14.edumsko.ru/collective/nastavnik/doc/1802691</t>
  </si>
  <si>
    <t>МАОУ "СОШ №15"</t>
  </si>
  <si>
    <t>Овчаренко Лариса Анатольевна</t>
  </si>
  <si>
    <t>larysik1234@mail.ru</t>
  </si>
  <si>
    <t>№ 251/1 от 01.09.2022</t>
  </si>
  <si>
    <t>https://school15zd.ru/page-117.html</t>
  </si>
  <si>
    <t>№ 288/1 от 01.09.2023</t>
  </si>
  <si>
    <t>http://school15zd.ru/page-117.html</t>
  </si>
  <si>
    <t>МАОУ "СОШ №33"</t>
  </si>
  <si>
    <t>Бажутина Мария Александровна</t>
  </si>
  <si>
    <t>lbazhutina-72@mail.ru</t>
  </si>
  <si>
    <t>№361/ОД от 31.08.2021</t>
  </si>
  <si>
    <t>https://bal-sch33.edumsko.ru/collective/nastavnik/doc/1376256</t>
  </si>
  <si>
    <t>№585 /ОД от 31.08.23</t>
  </si>
  <si>
    <t>https://bal-sch33.edumsko.ru/collective/nastavnik/doc/1377364</t>
  </si>
  <si>
    <t>https://bal-sch33.edumsko.ru/collective/nastavnik</t>
  </si>
  <si>
    <t>МАОУ "СОШ №3 с УИОП"</t>
  </si>
  <si>
    <t>Веелис Светлана Аркадьевна</t>
  </si>
  <si>
    <t>sveelis@gmail.com</t>
  </si>
  <si>
    <t>59/20-О 26.08.2022</t>
  </si>
  <si>
    <t>https://zd-sch3.edumsko.ru/collective/specialist/doc/1651549</t>
  </si>
  <si>
    <t>69/22-О 01.09.2022</t>
  </si>
  <si>
    <t>https/doc/1566421://zd-sch3.edumsko.ru/collective/specialist</t>
  </si>
  <si>
    <t>https://zd-sch3.edumsko.ru/collective/specialist</t>
  </si>
  <si>
    <t>МБОУ "CОШ №30"</t>
  </si>
  <si>
    <t>Табаченко Светлана Григорьевна</t>
  </si>
  <si>
    <t>tabachenkosg@yandex.ru</t>
  </si>
  <si>
    <t>№298 от 01.09.2022</t>
  </si>
  <si>
    <t>https://bal-sch30.edumsko.ru/activity/nacproject/professionals/doc/1664762</t>
  </si>
  <si>
    <t>№415 от 01.09.2023</t>
  </si>
  <si>
    <t>https://bal-sch30.edumsko.ru/activity/nacproject/professionals/doc/1664755</t>
  </si>
  <si>
    <t>https://bal-sch30.edumsko.ru/activity/nacproject/professionals</t>
  </si>
  <si>
    <t>МБОУ "Гимназия №11"</t>
  </si>
  <si>
    <t>Максимова Антонина Анатольевна</t>
  </si>
  <si>
    <t>mbougimnazia11@yandex.ru</t>
  </si>
  <si>
    <t>№ 111/2 от 31.08.2022</t>
  </si>
  <si>
    <t>https://mboug11-bal.edumsko.ru/collective/nastavnik/doc/1571470</t>
  </si>
  <si>
    <t>№ 111/4 от 31.08.2022</t>
  </si>
  <si>
    <t>https://mboug11-bal.edumsko.ru/collective/nastavnik/doc/1585775</t>
  </si>
  <si>
    <t>https://mboug11-bal.edumsko.ru/collective/nastavnik</t>
  </si>
  <si>
    <t>МБОУ "Гимназия №1 им. Героя РФ А.В. Баландина"</t>
  </si>
  <si>
    <t>Попова Александра Владимировна</t>
  </si>
  <si>
    <t>enikeeva.aleksandra@yandex.ru</t>
  </si>
  <si>
    <t>№225/21 от 01.09.2022</t>
  </si>
  <si>
    <t>https://bal-gym1.edumsko.ru/collective/specialist/doc/1566075</t>
  </si>
  <si>
    <t>№225/22 от 01.09.2022</t>
  </si>
  <si>
    <t>https://bal-gym1.edumsko.ru/collective/specialist/doc/1566078</t>
  </si>
  <si>
    <t>https://bal-gym1.edumsko.ru/collective/specialist</t>
  </si>
  <si>
    <t>МБОУ "Гимназия №2 им. М. Грачева"</t>
  </si>
  <si>
    <t>Русских Анна Владимировна</t>
  </si>
  <si>
    <t>arusskikh91@mail.ru</t>
  </si>
  <si>
    <t>109-28-ОД от 01.09.2021</t>
  </si>
  <si>
    <t>https://alfaland.siteedu.ru/partition/80181/?search=наставнич#megamenu</t>
  </si>
  <si>
    <t>125-33-ОД от 01.09.2023</t>
  </si>
  <si>
    <t>МБОУ "Гимназия №9 им. дважды Героя Сов. Союза Адмирала флота Сов. Союза С.Г. Горшкова"</t>
  </si>
  <si>
    <t>Рахманова Анна Вадимовна</t>
  </si>
  <si>
    <t>a.v.rahmanova@mail.ru</t>
  </si>
  <si>
    <t>203/3 от 01.09.2023</t>
  </si>
  <si>
    <t>https://gym9-bal.edumsko.ru/collective/nastavnik/doc/1380919</t>
  </si>
  <si>
    <t>203/4 от 01.09.2023</t>
  </si>
  <si>
    <t>https://gym9-bal.edumsko.ru/collective/nastavnik/doc/1380924</t>
  </si>
  <si>
    <t>https://gym9-bal.edumsko.ru/collective/nastavnik</t>
  </si>
  <si>
    <t>МБОУ "Салтыковская гимназия"</t>
  </si>
  <si>
    <t>Бабенко Дмитрий Владимирович</t>
  </si>
  <si>
    <t>dmitriy-babenko79@mail.ru</t>
  </si>
  <si>
    <t>от 31.08.2021 №29/2-о</t>
  </si>
  <si>
    <t>https://bal-gymsaltyk.edumsko.ru/uploads/1700/1648/section/1216230/Prikaz_ob_utverzhdenii_polozheniia.pdf?1647533345463</t>
  </si>
  <si>
    <t>от 04.04.2019 №37/3-о</t>
  </si>
  <si>
    <t>https://bal-gymsaltyk.edumsko.ru/uploads/1700/1648/section/1216230/Ob_utverzhdenii_normativnykh_dokumentov.pdf?1647533455875</t>
  </si>
  <si>
    <t>https://bal-gymsaltyk.edumsko.ru/collective/young_professionals/post/1550105</t>
  </si>
  <si>
    <t>МБОУ "СОШ №11 с УИОП"</t>
  </si>
  <si>
    <t>Макарова Анна Михайловна</t>
  </si>
  <si>
    <t>amakarova1973@mail.ru</t>
  </si>
  <si>
    <t>от 31.08.2021 № 300/1</t>
  </si>
  <si>
    <t>https://bal-sch11.edumsko.ru/uploads/1700/1646/section/1217493/Prikaz_o_nastavnichestve__1_.pdf?1647515607878</t>
  </si>
  <si>
    <t>Приказ от 02.09.2022 № 145</t>
  </si>
  <si>
    <t>https://bal-sch11.edumsko.ru/collective/specialist/doc/1583744</t>
  </si>
  <si>
    <t>МБОУ "СОШ №12"</t>
  </si>
  <si>
    <t>Овчинникова Ольга Валерьевна</t>
  </si>
  <si>
    <t>ovchinnikovaov@school12-geldor.ru</t>
  </si>
  <si>
    <t>№ 93/27 от 01.09.2022</t>
  </si>
  <si>
    <t>https://blsh-school12.edumsko.ru/collective/nastavnik/doc/1555555</t>
  </si>
  <si>
    <t>93/28 от 01.09.2022</t>
  </si>
  <si>
    <t>https://blsh-school12.edumsko.ru/collective/nastavnik/doc/1555683</t>
  </si>
  <si>
    <t>https://blsh-school12.edumsko.ru/collective/nastavnik</t>
  </si>
  <si>
    <t>МБОУ "СОШ №16 им. Героя Сов. Союза Сережникова А.И."</t>
  </si>
  <si>
    <t>Федченко Наталья Ивановна</t>
  </si>
  <si>
    <t>fed.ni@mail.ru</t>
  </si>
  <si>
    <t>№358/1 от 01.09.2023</t>
  </si>
  <si>
    <t>https://bal-sch16.edumsko.ru/collective/nastavnik/doc/1851881</t>
  </si>
  <si>
    <t>№308 от 31.08.2023</t>
  </si>
  <si>
    <t>https://bal-sch16.edumsko.ru/collective/nastavnik/doc/1851879</t>
  </si>
  <si>
    <t>https://bal-sch16.edumsko.ru/collective/nastavnik</t>
  </si>
  <si>
    <t>МБОУ "СОШ №22"</t>
  </si>
  <si>
    <t>Черникова ирина Ивановна</t>
  </si>
  <si>
    <t>school22-b@mail.ru</t>
  </si>
  <si>
    <t>№ 357 от 01.09.2021</t>
  </si>
  <si>
    <t>https://bal-sch22.edumsko.ru/collective/specialist/doc/1378345</t>
  </si>
  <si>
    <t>№371/1 от 01.09.2022</t>
  </si>
  <si>
    <t>https://bal-sch22.edumsko.ru/collective/specialist</t>
  </si>
  <si>
    <t>МБОУ "СОШ №27"</t>
  </si>
  <si>
    <t>Рукавицына Ирина Александровна</t>
  </si>
  <si>
    <t>mk4650@yandex.ru</t>
  </si>
  <si>
    <t>01.09.2023 №272/1-ОД</t>
  </si>
  <si>
    <t>https://bal-sch27.edumsko.ru/collective/materials/doc/3622</t>
  </si>
  <si>
    <t>МБОУ "СОШ №8"</t>
  </si>
  <si>
    <t>Биленко Галина Сергеевна</t>
  </si>
  <si>
    <t>schkola8gd@yandex.ru</t>
  </si>
  <si>
    <t>№ 647 от 27.08.2020</t>
  </si>
  <si>
    <t>https://soch8geldor.edumsko.ru/collective/metodica</t>
  </si>
  <si>
    <t>№ 725-А от 30.08.2024</t>
  </si>
  <si>
    <t>МБОУ "Школа №8 для обучающихся с ОВЗ"</t>
  </si>
  <si>
    <t>Саркинова Ольга Викторовна</t>
  </si>
  <si>
    <t>olga24RUS01.11.89@yandex.ru</t>
  </si>
  <si>
    <t>273 от 02.09.2021</t>
  </si>
  <si>
    <t>https://bal-sch8.edumsko.ru/collective/specialist/doc/1649060</t>
  </si>
  <si>
    <t>274 от 02.09.2021</t>
  </si>
  <si>
    <t>https://bal-sch8.edumsko.ru/collective/specialist/doc/1649065</t>
  </si>
  <si>
    <t>https://bal-sch8.edumsko.ru/collective/specialist</t>
  </si>
  <si>
    <t>МКОУ "Школа для учащихся с ОВЗ"</t>
  </si>
  <si>
    <t>Зайцева Юлия Александровна</t>
  </si>
  <si>
    <t>speckor_10@mail.ru</t>
  </si>
  <si>
    <t>76/1 от 07.09.2022г.</t>
  </si>
  <si>
    <t>http://spkorschool10.ucoz.ru/index/metodicheskaja_rabota/0-10</t>
  </si>
  <si>
    <t>76/2 от 07.09.2022г.</t>
  </si>
  <si>
    <t>Богородский г.о.</t>
  </si>
  <si>
    <t>МБОУ "Глуховская ШИ №2" (основное общее образование)</t>
  </si>
  <si>
    <t>Дрождина Мария Валерьевна</t>
  </si>
  <si>
    <t>mskougoshi@yandex.ru</t>
  </si>
  <si>
    <t>приказ № 159 от 31. 03. 2023г.</t>
  </si>
  <si>
    <t>https://schi2-bogorodsk.edumsko.ru/collective/specialist/doc/1650551</t>
  </si>
  <si>
    <t>https://schi2-bogorodsk.edumsko.ru/collective/specialist</t>
  </si>
  <si>
    <t>МБОУ "Образовательный центр "Аист" для обучающихся, воспитанников с ОВЗ"</t>
  </si>
  <si>
    <t>Яковенко Ирина Викторовна</t>
  </si>
  <si>
    <t>mskou71aist@yandex.ru</t>
  </si>
  <si>
    <t>Приказ от 28.08.2022 г. № 1/1.1-р</t>
  </si>
  <si>
    <t>https://nschds71-bogorodsk.edumsko.ru/collective/specialist/doc/1644472</t>
  </si>
  <si>
    <t>https://nschds71-bogorodsk.edumsko.ru/collective/specialist</t>
  </si>
  <si>
    <t>МБОУ "Центр образования "Богородский"</t>
  </si>
  <si>
    <t>Пятс Елена Викторовна</t>
  </si>
  <si>
    <t>pyats1@mail.ru</t>
  </si>
  <si>
    <t>Приказ №15 от 02.09.2023</t>
  </si>
  <si>
    <t>https://bg.edumsko.ru/collective/nastavnik/doc/1857269</t>
  </si>
  <si>
    <t>Приказ №16 от 02.09.2023</t>
  </si>
  <si>
    <t>https://bg.edumsko.ru/collective/nastavnik/doc/1857270</t>
  </si>
  <si>
    <t>https://bg.edumsko.ru/collective/nastavnik</t>
  </si>
  <si>
    <t>МБОУ "Центр образования "Старокупавинский лицей"</t>
  </si>
  <si>
    <t>Курскова Светлана Николаевна</t>
  </si>
  <si>
    <t>lyceum-stku@yandex.ru</t>
  </si>
  <si>
    <t>№ 154/1 от 14.09.2022</t>
  </si>
  <si>
    <t>№ 160/1 от 20.09.2022</t>
  </si>
  <si>
    <t>https://lyceum-stku.edumsko.ru/collective/nastavnik</t>
  </si>
  <si>
    <t>МБОУ "Центр образования №10"</t>
  </si>
  <si>
    <t>Биккиняева Венера Аббясовна</t>
  </si>
  <si>
    <t>bgrd_mbou_10@mosreg.ru</t>
  </si>
  <si>
    <t>№339 от 01.09.2023г.</t>
  </si>
  <si>
    <t>https://sch10-bogorodsk.edumsko.ru/collective/nastavnik/doc/1558798</t>
  </si>
  <si>
    <t>№340/1 от 01.09.2023</t>
  </si>
  <si>
    <t>https://sch10-bogorodsk.edumsko.ru/collective/nastavnik/doc/1644541</t>
  </si>
  <si>
    <t>https://sch10-bogorodsk.edumsko.ru/collective/nastavnik</t>
  </si>
  <si>
    <t>МБОУ "Центр образования №17"</t>
  </si>
  <si>
    <t>Финаева Наталья Михайловна</t>
  </si>
  <si>
    <t>mou_sh17nog@mail.ru</t>
  </si>
  <si>
    <t>№ 454-ОД, 01.09.2023</t>
  </si>
  <si>
    <t>https://sch17-noginsk.edumsko.ru/collective/specialist</t>
  </si>
  <si>
    <t>МБОУ "Центр образования №1 им. Героя России Андрея Завьялкина"</t>
  </si>
  <si>
    <t>Бабарина Инна Германовна</t>
  </si>
  <si>
    <t>haze_210@mail.ru</t>
  </si>
  <si>
    <t>№ 231 от 29.08.2022</t>
  </si>
  <si>
    <t>https://sch1-bogorodsk.edumsko.ru/collective/nastavnik/doc/1646467</t>
  </si>
  <si>
    <t>№ 261 от 31.08.2022</t>
  </si>
  <si>
    <t>https://sch1-bogorodsk.edumsko.ru/collective/nastavnik/doc/1646464</t>
  </si>
  <si>
    <t>https://sch1-bogorodsk.edumsko.ru/collective/nastavnik</t>
  </si>
  <si>
    <t>МБОУ "Центр образования №21"</t>
  </si>
  <si>
    <t>Пак Татьяна Леонидовна</t>
  </si>
  <si>
    <t>tpak-klas@yandex.ru</t>
  </si>
  <si>
    <t>№ 1/14 от 31.08.2022г</t>
  </si>
  <si>
    <t>https://sch21-bogorodsk.edumsko.ru/collective/specialist/doc/1556389</t>
  </si>
  <si>
    <t>№ 1/15 от 31.08.2022г</t>
  </si>
  <si>
    <t>https://sch21-bogorodsk.edumsko.ru/collective/specialist/doc/1556387</t>
  </si>
  <si>
    <t>https://sch21-bogorodsk.edumsko.ru/collective/specialist</t>
  </si>
  <si>
    <t>МБОУ "Центр образования №25 им. Героя Сов. Союза Михаила Васильевича Водопьянова"</t>
  </si>
  <si>
    <t>Романихина Татьяна Григорьевна</t>
  </si>
  <si>
    <t>mbousosh-25@yandex.ru</t>
  </si>
  <si>
    <t>187-1 15.09.2021</t>
  </si>
  <si>
    <t>https://shk25-bogorodsk.edumsko.ru/collective/specialist/doc/1560892</t>
  </si>
  <si>
    <t>https://shk25-bogorodsk.edumsko.ru/collective/specialist</t>
  </si>
  <si>
    <t>МБОУ "Центр образования №26"</t>
  </si>
  <si>
    <t>Симашина Лариса Алексеевна</t>
  </si>
  <si>
    <t>noginsk-26@mail.ru</t>
  </si>
  <si>
    <t>от 01.09.2023 №136</t>
  </si>
  <si>
    <t>от 01.09.2023 №137</t>
  </si>
  <si>
    <t>МБОУ "Центр образования №28"</t>
  </si>
  <si>
    <t>Субботкина Ольга Валериевна</t>
  </si>
  <si>
    <t>school28-08@yandex.ru</t>
  </si>
  <si>
    <t>№ 121 от 30.08.2023</t>
  </si>
  <si>
    <t>https://sch28-bogorodsk.edumsko.ru/collective/specialist/doc/1646751</t>
  </si>
  <si>
    <t>№ 122 от 30.08.2023</t>
  </si>
  <si>
    <t>https://sch28-bogorodsk.edumsko.ru/collective/specialist/doc/1646798</t>
  </si>
  <si>
    <t>https://sch28-bogorodsk.edumsko.ru/collective/specialist</t>
  </si>
  <si>
    <t>МБОУ "Центр образования №29"</t>
  </si>
  <si>
    <t>Мозговая Оксана Михайловна</t>
  </si>
  <si>
    <t>sosh20zelen@yandex.ru</t>
  </si>
  <si>
    <t>67/3 от 01.09.2023</t>
  </si>
  <si>
    <t>МБОУ "Центр образования №30 им. дважды Героя Сов. Союза Главного Маршала авиации Колдунова А.И."</t>
  </si>
  <si>
    <t>Сенина Светлана Валерьевна</t>
  </si>
  <si>
    <t>bgrd_mbou_30@mosreg.ru</t>
  </si>
  <si>
    <t>Приказ №320 от 31.08.2022</t>
  </si>
  <si>
    <t>https://sch30-bogorodsk.edumsko.ru/collective/specialist/post/1550145/doc/18905</t>
  </si>
  <si>
    <t>Приказ №339 от 01.09.2022</t>
  </si>
  <si>
    <t>https://sch30-bogorodsk.edumsko.ru/collective/specialist/post/1550145/doc/18902</t>
  </si>
  <si>
    <t>https://sch30-bogorodsk.edumsko.ru/collective/specialist/post/1550145</t>
  </si>
  <si>
    <t>МБОУ "Центр образования №33"</t>
  </si>
  <si>
    <t>Немцева Ираида Юрьевна</t>
  </si>
  <si>
    <t>inemceva@mail.ru</t>
  </si>
  <si>
    <t>№50/06 от 05.09.2023</t>
  </si>
  <si>
    <t>https://sch33-bogorodsk.edumsko.ru/collective/nastavnik/doc/1556466</t>
  </si>
  <si>
    <t>https://sch33-bogorodsk.edumsko.ru/collective/nastavnik</t>
  </si>
  <si>
    <t>МБОУ "Центр образования №35"</t>
  </si>
  <si>
    <t>Костина Елена Сергеевна</t>
  </si>
  <si>
    <t>kostin.lena2012@yandex.ru</t>
  </si>
  <si>
    <t>№177 в 31.08.2022</t>
  </si>
  <si>
    <t>https://sch35-bogorodsk.edumsko.ru/collective/specialist/doc/1379805</t>
  </si>
  <si>
    <t>№ 177/1 от 31.08.2022</t>
  </si>
  <si>
    <t>https://sch35-bogorodsk.edumsko.ru/collective/specialist/doc/1379820</t>
  </si>
  <si>
    <t>https://sch35-bogorodsk.edumsko.ru/collective/specialist</t>
  </si>
  <si>
    <t>МБОУ "Центр образования №62"</t>
  </si>
  <si>
    <t>Ситушкина Римма Евгеньевна</t>
  </si>
  <si>
    <t>sitrim08@yandex.ru</t>
  </si>
  <si>
    <t>№ 120/3 от 31.08.2022 г.</t>
  </si>
  <si>
    <t>https://ds62-bogorodsk.edumsko.ru/collective/nastavnik</t>
  </si>
  <si>
    <t>МБОУ "Центр образования №83 им. кавалера ордена Мужества Е.Е. Табакова и А.Н. Кощеева"</t>
  </si>
  <si>
    <t>Ерофеева Галина Васильевна</t>
  </si>
  <si>
    <t>noginskmou83@mail.ru</t>
  </si>
  <si>
    <t>№681 от 01.09.2022</t>
  </si>
  <si>
    <t>https://sch83noginsk.edumsko.ru/collective/specialist</t>
  </si>
  <si>
    <t>№640 от 01.09.2023</t>
  </si>
  <si>
    <t>МБОУ "Центр образования №9 им. Маршала Г.К. Жукова"</t>
  </si>
  <si>
    <t>Киселева Александра Алексеевна, Ларюкова Елизавета Вячеславовна</t>
  </si>
  <si>
    <t>sch-9noginsk.guk@yandex.ru</t>
  </si>
  <si>
    <t>№ 92 от 31.08.2022</t>
  </si>
  <si>
    <t>https://sch9-noginsk.edumsko.ru/collective/nastavnik</t>
  </si>
  <si>
    <t>№ 111/1 от 31.08.2023</t>
  </si>
  <si>
    <t>МБОУ "Центр образования Купавинский"</t>
  </si>
  <si>
    <t>Нежданова Татьяна Юрьевна</t>
  </si>
  <si>
    <t>maniuha0302@mail.ru</t>
  </si>
  <si>
    <t>270/4 от 01.09.2023</t>
  </si>
  <si>
    <t>https://sch22-bogorodsk.edumsko.ru/activity/innovate/doc/8744</t>
  </si>
  <si>
    <t>270/5 от 01.09.2023</t>
  </si>
  <si>
    <t>https://sch22-bogorodsk.edumsko.ru/activity/innovate/ground/1354/docs</t>
  </si>
  <si>
    <t>Бронницы г.о.</t>
  </si>
  <si>
    <t>МАОУ "Гимназия им. А.А.Пушкина" г.о. Бронницы</t>
  </si>
  <si>
    <t>Новожилова Елена Сергеевна</t>
  </si>
  <si>
    <t>noelena1537@mail.ru</t>
  </si>
  <si>
    <t>Приказ от 28.082019г. №389</t>
  </si>
  <si>
    <t>Приказ от 05.09.2023г. №69</t>
  </si>
  <si>
    <t>https://bronschools.edumsko.ru/documents/other_documents/doc/1571456</t>
  </si>
  <si>
    <t>МАОУ "Лицей" г.о. Бронницы</t>
  </si>
  <si>
    <t>Казаченко Светлана Юрьевна</t>
  </si>
  <si>
    <t>kazachenko.sveta@yandex.ru</t>
  </si>
  <si>
    <t>№129 от 08.09.2022г.</t>
  </si>
  <si>
    <t>https://bronlicey.edumsko.ru/collective/nastavnik/doc/1650487</t>
  </si>
  <si>
    <t>№177 от 05.09.2023г.</t>
  </si>
  <si>
    <t>https://bronlicey.edumsko.ru/collective/nastavnik/doc/1650490</t>
  </si>
  <si>
    <t>https://bronlicey.edumsko.ru/collective/nastavnik</t>
  </si>
  <si>
    <t>МАОУ "СОШ №2 с УИОП им. Героя Сов. Союза Н.А. Тимофеева"</t>
  </si>
  <si>
    <t>Чиркова Ирина Владимировна</t>
  </si>
  <si>
    <t>irina.chirkov@mail.ru</t>
  </si>
  <si>
    <t>№333 от01.09.2020</t>
  </si>
  <si>
    <t>https://bronschool2.edumsko.ru/collective/nastavnik</t>
  </si>
  <si>
    <t>№437 от 27.06.2023</t>
  </si>
  <si>
    <t>Волоколамский г.о.</t>
  </si>
  <si>
    <t>МОУ "Волоколамская СОШ №2"</t>
  </si>
  <si>
    <t>Донская Татьяна Михайловна</t>
  </si>
  <si>
    <t>donna76@list.ru</t>
  </si>
  <si>
    <t>№280/Д от 01.09.2021</t>
  </si>
  <si>
    <t>https://volok-sch2.edumsko.ru/documents/other_documents/folder/159517</t>
  </si>
  <si>
    <t>№522/Д от 01.09.2022</t>
  </si>
  <si>
    <t>МОУ "Волоколамская СОШ №3"</t>
  </si>
  <si>
    <t>матвеева Екатерина Валерьевна</t>
  </si>
  <si>
    <t>ekaterina_matveeva_72@mail.ru</t>
  </si>
  <si>
    <t>№ 281/Д 2021г.</t>
  </si>
  <si>
    <t>https://volok-sch3.edumsko.ru/documents/other_documents/doc/1476277</t>
  </si>
  <si>
    <t>№ 397/Д от 31.08.2023</t>
  </si>
  <si>
    <t>https://volok-sch3.edumsko.ru/collective/nastavnik</t>
  </si>
  <si>
    <t>МОУ "Волоколамская ШИ ООО"</t>
  </si>
  <si>
    <t>Шувалова Ирина Вячеславовна</t>
  </si>
  <si>
    <t>shuvaljv@mail.ru</t>
  </si>
  <si>
    <t>№92-Д от 31.08.2023</t>
  </si>
  <si>
    <t>https://volok-int.edumsko.ru/documents/other_documents/folder/172685</t>
  </si>
  <si>
    <t>92 - Д от 31.08.2023</t>
  </si>
  <si>
    <t>МОУ "Гимназия №1"</t>
  </si>
  <si>
    <t>Труханова Елена Николаевна</t>
  </si>
  <si>
    <t>lena_27_9101@mail.ru</t>
  </si>
  <si>
    <t>№ 167/Л от 30.08.2022</t>
  </si>
  <si>
    <t>https://volok-sch1.edumsko.ru/collective/nastavnik</t>
  </si>
  <si>
    <t>№ 323/Л от 31.08.2023</t>
  </si>
  <si>
    <t>https://volok-sch1.edumsko.ru/collective/nastavnik/doc/1821952</t>
  </si>
  <si>
    <t>МОУ "Осташевская СОШ"</t>
  </si>
  <si>
    <t>Власова Татьяна Ивановна</t>
  </si>
  <si>
    <t>ostaschevskaya.schkola@yandex.ru</t>
  </si>
  <si>
    <t>253-3/Д от 02.09.2022</t>
  </si>
  <si>
    <t>https://volok-ostashsch.edumsko.ru/collective/school_risk/doc/1740664</t>
  </si>
  <si>
    <t>https://volok-ostashsch.edumsko.ru/collective/school_risk</t>
  </si>
  <si>
    <t>Воскресенск г.о.</t>
  </si>
  <si>
    <t>МБОУ - лицей "Воскресенская кадетская школа"</t>
  </si>
  <si>
    <t>Ануфриева Елена Игоревна</t>
  </si>
  <si>
    <t>voskadet@mail.ru</t>
  </si>
  <si>
    <t>№ 357/2 от 01.09.2022г.</t>
  </si>
  <si>
    <t>https://vos-kadet.obrpro.ru/documents/nastavnichestvo-2536-112</t>
  </si>
  <si>
    <t>№ 357/3 от 01.09.2022г., № 01/1 от 10.01.2023г.</t>
  </si>
  <si>
    <t>МОУ "Лицей №6"</t>
  </si>
  <si>
    <t>Борисова Наталья Николаевна</t>
  </si>
  <si>
    <t>borisow-2010@mail.ru</t>
  </si>
  <si>
    <t>Приказ МОУ "Лицей № 6"от 28.08.2023 № 230а</t>
  </si>
  <si>
    <t>https://vos-licey-6.obrpro.ru/nastavnichestwo-1</t>
  </si>
  <si>
    <t>Приказ МОУ "Лицей № 6" от 31.08.2023 № 240</t>
  </si>
  <si>
    <t>МОУ "Москворецкая гимназия"</t>
  </si>
  <si>
    <t>Ключникова Ирина Николаевна, Крылова Инна Анатольевна</t>
  </si>
  <si>
    <t>vosk_mousosh11@mosreg.ru</t>
  </si>
  <si>
    <t>№ 69-06 от 01.09.2022 г.</t>
  </si>
  <si>
    <t>https://vos-mg.obrpro.ru/nastavnichestvo#include394247</t>
  </si>
  <si>
    <t>№ 70-03 от 02.09.2022 г.</t>
  </si>
  <si>
    <t>https://vos-mg.obrpro.ru/nastavnichestvo#include394246</t>
  </si>
  <si>
    <t>https://vos-mg.obrpro.ru/nastavnichestvo</t>
  </si>
  <si>
    <t>МОУ "СОШ "Горизонт"</t>
  </si>
  <si>
    <t>Шершакова Ирина Владимировна</t>
  </si>
  <si>
    <t>school7-vos@mail.ru</t>
  </si>
  <si>
    <t>№68 от 03.03.2023</t>
  </si>
  <si>
    <t>https://vos-school-7.obrpro.ru/documents/nastavnichestvo-853-112-2#include394232</t>
  </si>
  <si>
    <t>№68 от 03.3.2023</t>
  </si>
  <si>
    <t>https://vos-school-7.obrpro.ru/documents/nastavnichestvo-853-112-2#include394236</t>
  </si>
  <si>
    <t>https://vos-school-7.obrpro.ru/documents/nastavnichestvo-853-112-2</t>
  </si>
  <si>
    <t>МОУ "СОШ №17"</t>
  </si>
  <si>
    <t>Серикова Татьяна Викторовна</t>
  </si>
  <si>
    <t>tvserikova@yandex.ru</t>
  </si>
  <si>
    <t>12.03.2019 № 76</t>
  </si>
  <si>
    <t>https://vos-school-17.obrpro.ru/documents/polozheniia-2551-112#include389653</t>
  </si>
  <si>
    <t>01.09.2023 № 85/1</t>
  </si>
  <si>
    <t>-</t>
  </si>
  <si>
    <t>https://vos-school-17.obrpro.ru/</t>
  </si>
  <si>
    <t>МОУ "СОШ №2"</t>
  </si>
  <si>
    <t>Мухина Галина Юрьевна</t>
  </si>
  <si>
    <t>mgalinau@yandex.ru</t>
  </si>
  <si>
    <t>приказ №71/1 от29.08.2022</t>
  </si>
  <si>
    <t>https://vos-school-2.edumsko.ru/documents/other_documents/folder/154766</t>
  </si>
  <si>
    <t>приказ №71/1 от 29.08.2022</t>
  </si>
  <si>
    <t>МОУ "СОШ №3"</t>
  </si>
  <si>
    <t>Вавилкина Ольга Владимировна</t>
  </si>
  <si>
    <t>vavilkina.vov15@yandex.ru</t>
  </si>
  <si>
    <t>102/70 от 01.09.2022г.</t>
  </si>
  <si>
    <t>https://vos-school-3.edumsko.ru/documents/other_documents/folder/129700</t>
  </si>
  <si>
    <t>102/70 от -1.09.2022 г.</t>
  </si>
  <si>
    <t>МОУ "СОШ №9"</t>
  </si>
  <si>
    <t>Зверева Татьяна Сергеевна</t>
  </si>
  <si>
    <t>vosk-school9@mail.ru</t>
  </si>
  <si>
    <t>58/17 от 31.08.2023</t>
  </si>
  <si>
    <t>https://vos-school-9.obrpro.ru/documents#include389648</t>
  </si>
  <si>
    <t>https://vos-school-9.obrpro.ru/documents</t>
  </si>
  <si>
    <t>МОУ "СОШ им. Героя России летчика-испытателя С.Рыбникова"</t>
  </si>
  <si>
    <t>Дубовицкая Оксана Александровна</t>
  </si>
  <si>
    <t>vosk_mouchem@mosreg.ru</t>
  </si>
  <si>
    <t>от 16.09.2022 г. № 132/1</t>
  </si>
  <si>
    <t>https://vos-chemodurovo.obrpro.ru/news/detail/god-pedagoga-i-nastavnika-2512__158896</t>
  </si>
  <si>
    <t>от 16.09.2022 г. № 132/2</t>
  </si>
  <si>
    <t>МОУ "Фаустовская СОШ"</t>
  </si>
  <si>
    <t>Королева Наталья Викторовна</t>
  </si>
  <si>
    <t>faust_36@mail.ru</t>
  </si>
  <si>
    <t>приказ №126 от 28.08.2022г.</t>
  </si>
  <si>
    <t>https://vos-faustovo.obrpro.ru/documents/nastavnichestvo-2622-112#include394776</t>
  </si>
  <si>
    <t>приказ №127 от 28.08.2022г.</t>
  </si>
  <si>
    <t>https://vos-faustovo.obrpro.ru/documents/nastavnichestvo-2622-112#include394778</t>
  </si>
  <si>
    <t>Дзержинский г.о.</t>
  </si>
  <si>
    <t>МБОУ "Лицей №3" им. Главного маршала авиации А.Е. Голованова</t>
  </si>
  <si>
    <t>Шишкин Дмитрий Викторович</t>
  </si>
  <si>
    <t>dm_shishkin@mail.ru</t>
  </si>
  <si>
    <t>№190/1 от 03.09.2021</t>
  </si>
  <si>
    <t>№220 от 06.09.2021</t>
  </si>
  <si>
    <t>https://sch3.edumsko.ru/collective/nastavnik</t>
  </si>
  <si>
    <t>Дмитровский г.о.</t>
  </si>
  <si>
    <t>МАОУ "Дмитровская ОШИ для обучающихся с ОВЗ"</t>
  </si>
  <si>
    <t>Кондакова Ольга Геннадьевна</t>
  </si>
  <si>
    <t>olena7411@yandex.ru</t>
  </si>
  <si>
    <t>нет</t>
  </si>
  <si>
    <t>№28б от 06.04.2023</t>
  </si>
  <si>
    <t>№71в от 12.09.2023</t>
  </si>
  <si>
    <t>https://dmoucor.edumsko.ru/documents/other_documents/folder/159958</t>
  </si>
  <si>
    <t>МОУ "Лицей №4 г. Дмитрова"</t>
  </si>
  <si>
    <t>Еремеева Ольга Александровна</t>
  </si>
  <si>
    <t>eremeeva@dm-sch04.ru</t>
  </si>
  <si>
    <t>№125/4-Р от 01.09.2023</t>
  </si>
  <si>
    <t>https://dmou4.edumsko.ru/collective/methodics/doc/1615569</t>
  </si>
  <si>
    <t>https://dmou4.edumsko.ru/collective/methodics</t>
  </si>
  <si>
    <t>МОУ Дмитровская СОШ №10 с УИОП</t>
  </si>
  <si>
    <t>Дементьева Елена Валентиновна</t>
  </si>
  <si>
    <t>dementeva.ev2015@yandex.ru</t>
  </si>
  <si>
    <t>№175 от 10.11.2023</t>
  </si>
  <si>
    <t>https://dmou10.edumsko.ru/documents/regulat_documents/doc/1646203</t>
  </si>
  <si>
    <t>№175б от 10.11.2023</t>
  </si>
  <si>
    <t>https://dmou10.edumsko.ru/documents/regulat_documents/doc/1646207</t>
  </si>
  <si>
    <t>МОУ Дмитровская СОШ №1 им. В.И. Кузнецова</t>
  </si>
  <si>
    <t>Карпухина Елена Алексеевна</t>
  </si>
  <si>
    <t>karpuhina_ea@dmitrov-sch01.ru</t>
  </si>
  <si>
    <t>№01/16 от 01.09.2022</t>
  </si>
  <si>
    <t>МОУ Дмитровская СОШ №3 с УИОП</t>
  </si>
  <si>
    <t>Бердникова Елена Антоновна</t>
  </si>
  <si>
    <t>lena_togobickaya@mail.ru</t>
  </si>
  <si>
    <t>№113/19 28.08.2023</t>
  </si>
  <si>
    <t>https://dmou3.edumsko.ru/documents/regulat_documents/doc/1642287</t>
  </si>
  <si>
    <t>https://dmou3.edumsko.ru/</t>
  </si>
  <si>
    <t>МОУ Дмитровская СОШ №8</t>
  </si>
  <si>
    <t>Мелешко Лариса Сергеевна</t>
  </si>
  <si>
    <t>schooldm08@yandex.ru</t>
  </si>
  <si>
    <t>Приказ АСОУ №1185-04 от 12.10.2022</t>
  </si>
  <si>
    <t>https://dmou8.edumsko.ru/activity/innovate/doc/6013</t>
  </si>
  <si>
    <t>№316, от 16.09.2022</t>
  </si>
  <si>
    <t>https://dmou8.edumsko.ru/activity/innovate/doc/8800</t>
  </si>
  <si>
    <t>Ссылка на страницу сайта образовательной организации где размещена информация о реализации системы наставничества (при наличии)https://dmou8.edumsko.ru/activity/innovate/ground/1418/docs</t>
  </si>
  <si>
    <t>МОУ Дмитровская СОШ №9</t>
  </si>
  <si>
    <t>Сытник Илона Витальевна</t>
  </si>
  <si>
    <t>ilona.sytnik@yandex.ru</t>
  </si>
  <si>
    <t>№ 282а-п от 31.08.2023</t>
  </si>
  <si>
    <t>https://dmou9.edumsko.ru/collective/method_work</t>
  </si>
  <si>
    <t>№ 308а-п от 07.09.2023</t>
  </si>
  <si>
    <t>МОУ Каменская СОШ №2</t>
  </si>
  <si>
    <t>Иванова Оксана Викторовна</t>
  </si>
  <si>
    <t>ok.sun2012@yandex.ru</t>
  </si>
  <si>
    <t>№143-4 от 09.09.2023</t>
  </si>
  <si>
    <t>https://dmouk2.edumsko.ru/collective/specialist</t>
  </si>
  <si>
    <t>МОУ Катуаровская СОШ</t>
  </si>
  <si>
    <t>Добрякова Виктория Александровна</t>
  </si>
  <si>
    <t>daf242@mail.ru</t>
  </si>
  <si>
    <t>№ 189/2 от 01.09.2022</t>
  </si>
  <si>
    <t>https://dmoukat.edumsko.ru/collective/specialist/doc/1381599</t>
  </si>
  <si>
    <t>https://dmoukat.edumsko.ru/collective/specialist</t>
  </si>
  <si>
    <t>МОУ Орудьевская СОШ</t>
  </si>
  <si>
    <t>Егорова Наталья Александровна</t>
  </si>
  <si>
    <t>egorova-nat@mail.ru</t>
  </si>
  <si>
    <t>1/10 от 01.01.2023</t>
  </si>
  <si>
    <t>https://dmouorud.edumsko.ru/collective/nastavnik/doc/1661613</t>
  </si>
  <si>
    <t>47/1 от 01.09.2023</t>
  </si>
  <si>
    <t>https://dmouorud.edumsko.ru/collective/nastavnik/doc/1852224</t>
  </si>
  <si>
    <t>https://dmouorud.edumsko.ru/collective/nastavnik</t>
  </si>
  <si>
    <t>МОУ Подосинковская СОШ</t>
  </si>
  <si>
    <t>Годзенко Вера Викторовна</t>
  </si>
  <si>
    <t>gkvs2007@mail.ru</t>
  </si>
  <si>
    <t>приказ В-60/66 от 01.09.2022</t>
  </si>
  <si>
    <t>https://dmoupod.edumsko.ru/collective/nastavnik/doc/1381691</t>
  </si>
  <si>
    <t>приказ В-61/4 от 02.09.2022</t>
  </si>
  <si>
    <t>https://dmoupod.edumsko.ru/collective/nastavnik/doc/1647986</t>
  </si>
  <si>
    <t>https://dmoupod.edumsko.ru/collective/nastavnik</t>
  </si>
  <si>
    <t>МОУ Черновская СОШ</t>
  </si>
  <si>
    <t>Буньковская Ольга Георгиевна</t>
  </si>
  <si>
    <t>bunkovskaya@ gmail.com</t>
  </si>
  <si>
    <t>45/88-р от 30.08.2022</t>
  </si>
  <si>
    <t>https://dmouch.edumsko.ru/documents/other_documents/doc/1381422</t>
  </si>
  <si>
    <t>45/90-р от 30.08.2022</t>
  </si>
  <si>
    <t>https://dmouch.edumsko.ru/documents/other_documents/folder/145099</t>
  </si>
  <si>
    <t>МОУ Яхромская СОШ №1</t>
  </si>
  <si>
    <t>Лебедева Ольга Николаевна</t>
  </si>
  <si>
    <t>Loka2411@mail.ru</t>
  </si>
  <si>
    <t>Приказ № 82(а) от 31.08.2022</t>
  </si>
  <si>
    <t>https://dmouya1.edumsko.ru/collective/nastavnik/doc/1648530</t>
  </si>
  <si>
    <t>Приказ №165 от 31.08.2023</t>
  </si>
  <si>
    <t>https://dmouya1.edumsko.ru/collective/nastavnik/doc/1831356</t>
  </si>
  <si>
    <t>https://dmouya1.edumsko.ru/collective/nastavnik</t>
  </si>
  <si>
    <t>Долгопрудный г.о.</t>
  </si>
  <si>
    <t>МАОУ СОШ №10</t>
  </si>
  <si>
    <t>Фроленко Анна Петровна</t>
  </si>
  <si>
    <t>frolenko80@mail.ru</t>
  </si>
  <si>
    <t>№376 от 31.08.2022</t>
  </si>
  <si>
    <t>https://dol10school.edumsko.ru/documents/other_documents/folder/158477</t>
  </si>
  <si>
    <t>№377 от 31.08.2022</t>
  </si>
  <si>
    <t>МАОУ СОШ №11</t>
  </si>
  <si>
    <t>Багишова Арфуз Надир кызы</t>
  </si>
  <si>
    <t>b.fira@yandex.ru</t>
  </si>
  <si>
    <t>№138 от 10.03.2022</t>
  </si>
  <si>
    <t>https://dol11school.edumsko.ru/collective/nastavnik/doc/1652341</t>
  </si>
  <si>
    <t>№538 от 31.08.2022</t>
  </si>
  <si>
    <t>https://dol11school.edumsko.ru/collective/nastavnik/doc/1652344</t>
  </si>
  <si>
    <t>https://dol11school.edumsko.ru/collective/nastavnik</t>
  </si>
  <si>
    <t>МАОУ СОШ №14</t>
  </si>
  <si>
    <t>Малых Марина Владимировна</t>
  </si>
  <si>
    <t>malmarin@mail.ru</t>
  </si>
  <si>
    <t>№337 от 28.08.2023</t>
  </si>
  <si>
    <t>https://dol14school.edumsko.ru/collective/nastavnik_sch</t>
  </si>
  <si>
    <t>№418 от 31.08.2023</t>
  </si>
  <si>
    <t>МАОУ СОШ №6 им. Героя Сов. Союза Н.Ф. Гастелло</t>
  </si>
  <si>
    <t>Гаврилова Татьяна Алексеевна</t>
  </si>
  <si>
    <t>gavrilova.t.a@inbox.ru</t>
  </si>
  <si>
    <t>01.09.2023 №612</t>
  </si>
  <si>
    <t>https://dol6school.edumsko.ru/collective/specialist/doc/1650134</t>
  </si>
  <si>
    <t>01.09.2023 №612/1</t>
  </si>
  <si>
    <t>https://dol6school.edumsko.ru/collective/specialist/doc/1650136 https://dol6school.edumsko.ru/collective/specialist/doc/1650140</t>
  </si>
  <si>
    <t>https://dol6school.edumsko.ru/collective/specialist</t>
  </si>
  <si>
    <t>МАОУ ФМЛ №5</t>
  </si>
  <si>
    <t>Голубева Наталья Михайловна</t>
  </si>
  <si>
    <t>huramazda@yandex.ru</t>
  </si>
  <si>
    <t>от 26.09.2022 № 244/1</t>
  </si>
  <si>
    <t>http//fml5.ru/images/2022/p2441.pdf</t>
  </si>
  <si>
    <t>01.09.2022 № 225</t>
  </si>
  <si>
    <t>http://fml5.ru/images/2022/p225.pdf</t>
  </si>
  <si>
    <t>МБОУ СОШ №7</t>
  </si>
  <si>
    <t>Силантьева Евгения Валентиновна</t>
  </si>
  <si>
    <t>dolg_sch07@mosreg.ru</t>
  </si>
  <si>
    <t>800 30.08.2022</t>
  </si>
  <si>
    <t>https://dol7school.edumsko.ru/documents/other_documents/doc/1651048</t>
  </si>
  <si>
    <t>Домодедово г.о.</t>
  </si>
  <si>
    <t>МАОУ Белостолбовская СОШ</t>
  </si>
  <si>
    <t>Кудинова Екатерина Алексеевна</t>
  </si>
  <si>
    <t>katyakudi21@yandex.ru</t>
  </si>
  <si>
    <t>122 ОД от 01.09.2022 г.</t>
  </si>
  <si>
    <t>https://domodbelsch.edumsko.ru/collective/nastavnichestvo/doc/1651401</t>
  </si>
  <si>
    <t>01-11/183-2 ОД от 01.09.2023</t>
  </si>
  <si>
    <t>https://domodbelsch.edumsko.ru/collective/nastavnichestvo</t>
  </si>
  <si>
    <t>МАОУ Востряковский лицей №1</t>
  </si>
  <si>
    <t>Переведенцева Алла Евгеньевна</t>
  </si>
  <si>
    <t>aiai4@yandex.ru</t>
  </si>
  <si>
    <t>№31/43 от 01.09.2021</t>
  </si>
  <si>
    <t>https://domodlicei1.edumsko.ru/collective/specialist</t>
  </si>
  <si>
    <t>№ 401 от 22.08.2022</t>
  </si>
  <si>
    <t>https://domodlicei1.edumsko.ru/collective/specialist/doc/1374511</t>
  </si>
  <si>
    <t>МАОУ Домодедовская Гимназия №5</t>
  </si>
  <si>
    <t>Исакова Татьяна Сергеевна</t>
  </si>
  <si>
    <t>isakova_dvina@mail.ru</t>
  </si>
  <si>
    <t>№528 ОД от 05/09/2023</t>
  </si>
  <si>
    <t>МАОУ Домодедовская СОШ №1</t>
  </si>
  <si>
    <t>Козлова Ирина Александровна</t>
  </si>
  <si>
    <t>cheldobrek375@mail.ru</t>
  </si>
  <si>
    <t>385/6-О от 01.09.2023</t>
  </si>
  <si>
    <t>https://domodsch1.edumsko.ru/activity/innovate/doc/13272</t>
  </si>
  <si>
    <t>385/7-О от 01.09.2023</t>
  </si>
  <si>
    <t>https://domodsch1.edumsko.ru/activity/innovate/doc/13273</t>
  </si>
  <si>
    <t>https://domodsch1.edumsko.ru/activity/innovate/ground/444/docs</t>
  </si>
  <si>
    <t>МАОУ Домодедовская СОШ №12 им. полного кавалера ордена Славы В.Д. Преснова</t>
  </si>
  <si>
    <t>Шматкова Наталья Александровна</t>
  </si>
  <si>
    <t>nata7shm@gmail.com</t>
  </si>
  <si>
    <t>№858 от 01.09.23</t>
  </si>
  <si>
    <t>https://domodsch12.edumsko.ru/collective/specialist/doc/1801867</t>
  </si>
  <si>
    <t>№988 от 01.09.23</t>
  </si>
  <si>
    <t>https://domodsch12.edumsko.ru/collective/specialist/doc/1314560</t>
  </si>
  <si>
    <t>https://domodsch12.edumsko.ru/collective/specialist</t>
  </si>
  <si>
    <t>МАОУ Домодедовская СОШ №2 им. М.Д. Глазова</t>
  </si>
  <si>
    <t>Делан Юлия Геннадьевна, Попова Тамара Владимировна</t>
  </si>
  <si>
    <t>dsosh2@bk.ru</t>
  </si>
  <si>
    <t>02-460от 28.08.2023</t>
  </si>
  <si>
    <t>02-460 от 28.08.2023</t>
  </si>
  <si>
    <t>https://domodsch2.edumsko.ru/collective/nastavnik/doc/1816820</t>
  </si>
  <si>
    <t>https://domodsch2.edumsko.ru/collective/nastavnik</t>
  </si>
  <si>
    <t>МАОУ Домодедовская СОШ №7 с УИОП</t>
  </si>
  <si>
    <t>Баранова Елена Владимировна</t>
  </si>
  <si>
    <t>baranova_elena64@mail.ru</t>
  </si>
  <si>
    <t>приказ № 711о от 01.09.2023</t>
  </si>
  <si>
    <t>https://domodsch7.edumsko.ru/collective/method_work/doc/1547965</t>
  </si>
  <si>
    <t>https://domodsch7.edumsko.ru/collective/specialist</t>
  </si>
  <si>
    <t>МАОУ Домодедовская СОШ №9 им. Героя Сов. Союза Д.К. Курыжова</t>
  </si>
  <si>
    <t>Сдержикова Ирина Валентиновна</t>
  </si>
  <si>
    <t>irina.sderzhikova@yandex.ru</t>
  </si>
  <si>
    <t>приказ 790 от 31.08.2022</t>
  </si>
  <si>
    <t>https://domodsch9.edumsko.ru/collective/nastavnik/doc/1650715</t>
  </si>
  <si>
    <t>https://domodsch9.edumsko.ru/collective/nastavnik</t>
  </si>
  <si>
    <t>МАОУ Домодедовский лицей №3 им. Героя Сов. Союза Ю.П. Максимова</t>
  </si>
  <si>
    <t>Барзенкова Екатерина Ивановна</t>
  </si>
  <si>
    <t>barzenkovak@mail.ru</t>
  </si>
  <si>
    <t>№ 672 ОД от 01.09.2023</t>
  </si>
  <si>
    <t>https://domodlicei3.edumsko.ru/collective/nastavnik/doc/1816814</t>
  </si>
  <si>
    <t>https://domodlicei3.edumsko.ru/collective/nastavnik</t>
  </si>
  <si>
    <t>МАОУ Заревская СОШ с УИОП</t>
  </si>
  <si>
    <t>Федосеева Оксана Владимировна</t>
  </si>
  <si>
    <t>oksanafedoseeva7@yandex.ru</t>
  </si>
  <si>
    <t>№01-05/62 от 16.02.2023</t>
  </si>
  <si>
    <t>h№01-05/359 от 01.09.2023</t>
  </si>
  <si>
    <t>https://domodzarsch.edumsko.ru/collective/method_work/doc/1824273</t>
  </si>
  <si>
    <t>https://domodzarsch.edumsko.ru/collective/method_work</t>
  </si>
  <si>
    <t>МАОУ Ильинская СОШ им. полного кавалера ордена Славы И.И. Сидорова</t>
  </si>
  <si>
    <t>Аксенчикова Светлана Николаевна</t>
  </si>
  <si>
    <t>26102000@mail.ru</t>
  </si>
  <si>
    <t>№659 от 16.08.2023</t>
  </si>
  <si>
    <t>https://domodilsch.edumsko.ru/collective/method_work/post/1650949/doc/31122</t>
  </si>
  <si>
    <t>№665 от 16.08.2023</t>
  </si>
  <si>
    <t>https://domodilsch.edumsko.ru/collective/method_work/post/1650949/doc/31123</t>
  </si>
  <si>
    <t>https://domodilsch.edumsko.ru/collective/method_work/post/1650949</t>
  </si>
  <si>
    <t>МАОУ Повадинская СОШ</t>
  </si>
  <si>
    <t>Шушминцева Елена Анатольевна</t>
  </si>
  <si>
    <t>shushmelena@yandex.ru</t>
  </si>
  <si>
    <t>24 августа 2021 г. № 433</t>
  </si>
  <si>
    <t>https://domodpovsch.edumsko.ru/collective/method_work/doc/1374348</t>
  </si>
  <si>
    <t>МАОУ Ямская СОШ</t>
  </si>
  <si>
    <t>Радецкая Марина Васильевна</t>
  </si>
  <si>
    <t>sobolmarin@mail.ru</t>
  </si>
  <si>
    <t>№ 394/4-ОД от 31.08.2023</t>
  </si>
  <si>
    <t>https://domodyamsch.edumsko.ru/documents/other_documents/folder/41560</t>
  </si>
  <si>
    <t>Дубна г.о.</t>
  </si>
  <si>
    <t>МБОУ "Гимназия №3"</t>
  </si>
  <si>
    <t>Зацепа Ирина Викторовна</t>
  </si>
  <si>
    <t>ivzatsepa@gmail.com</t>
  </si>
  <si>
    <t>№ 108/01-02 от 29.12.2021</t>
  </si>
  <si>
    <t>http://sch3.goruno-dubna.ru/wp-content/uploads/2022/03/prikaz-o-vnedrenii-modeli-nastavnichestva-v-gimnazii.pdf</t>
  </si>
  <si>
    <t>№ 109/01-02 от 29.12.2021</t>
  </si>
  <si>
    <t>http://sch3.goruno-dubna.ru/wp-content/uploads/2023/11/prikaz-o-naznachenii-nastavnikov-v-2023-2024-uch.godu.pdf</t>
  </si>
  <si>
    <t>http://sch3.goruno-dubna.ru/nastavnichestvo/</t>
  </si>
  <si>
    <t>МБОУ "Гуманитарно-эстетическая гимназия №11"</t>
  </si>
  <si>
    <t>Буздавина Елена Львовна</t>
  </si>
  <si>
    <t>byzal@mail.ru</t>
  </si>
  <si>
    <t>№386а от 30.08.2023</t>
  </si>
  <si>
    <t>http://sch11.goruno-dubna.ru/wp-content/uploads/2023/11/Pr-386-a-o-realizatsii-tselevoj-modeli-nastavnichestva.pdf</t>
  </si>
  <si>
    <t>№386 б от 30.08.2023</t>
  </si>
  <si>
    <t>http://sch11.goruno-dubna.ru/wp-content/uploads/2023/11/Pr-386-b-ob-utverzhdeniee-nastavnicheskih-par.pdf</t>
  </si>
  <si>
    <t>http://sch11.goruno-dubna.ru/svedeniya-ob-oo/obrazovanie/metodicheskaya-rabota/sistema-nastavnichestva/</t>
  </si>
  <si>
    <t>МБОУ "Лицей "Дубна"</t>
  </si>
  <si>
    <t>Шахалова Ольга Викторовна</t>
  </si>
  <si>
    <t>shahahalovaolga@mail.ru</t>
  </si>
  <si>
    <t>№ 50 от 24.12.2021</t>
  </si>
  <si>
    <t>http://licdubna.ucoz.ru/index/metodicheskaja_rabota/0-106</t>
  </si>
  <si>
    <t>№ 50/1 от 24.12.2021; № 44/3 от 31.08.2022</t>
  </si>
  <si>
    <t>МБОУ "СОШ №10"</t>
  </si>
  <si>
    <t>Моисеева Светлана Эдуардовна</t>
  </si>
  <si>
    <t>shkr_68@mail.ru</t>
  </si>
  <si>
    <t>№136/01-10 от 30.12.2021</t>
  </si>
  <si>
    <t>http://sch10.goruno-dubna.ru/wp-content/uploads/2022/03/Prikaz-O-vnedrenii-tselevoj-modeli-nastvnichestva.pdf</t>
  </si>
  <si>
    <t>№116-1/01-10 от 06.09.2023 г.</t>
  </si>
  <si>
    <t>http://sch10.goruno-dubna.ru/wp-content/uploads/2023/11/Prikaz-o-naznacheenii-nastavnicheskih-par.pdf</t>
  </si>
  <si>
    <t>http://sch10.goruno-dubna.ru/wp-admin/post.php?post=11369&amp;action=edit</t>
  </si>
  <si>
    <t>МБОУ "СОШ №7 с УИОП"</t>
  </si>
  <si>
    <t>Кравцова Екатерина Геннадиевна</t>
  </si>
  <si>
    <t>sportkitten@yandex.ru</t>
  </si>
  <si>
    <t>№201 от 30.12.2021</t>
  </si>
  <si>
    <t>http://sch7.goruno-dubna.ru/wp-content/uploads/2023/11/Prikaz-N-201-ot-30.12.2021_O-vnedrenii-tselevoj-modeli-nastavnichestva_.pdf</t>
  </si>
  <si>
    <t>№ 146 от 18.09.2023</t>
  </si>
  <si>
    <t>http://sch7.goruno-dubna.ru/wp-content/uploads/2023/11/Prikaz-N-146-ot-18.09.2023_O-zakreplenii-nastavnicheskih-par-na-2023-2024-uchebnyj-god_.pdf</t>
  </si>
  <si>
    <t>http://sch7.goruno-dubna.ru/nastavnichestvo/</t>
  </si>
  <si>
    <t>МБОУ "СОШ №9 с УИИЯ"</t>
  </si>
  <si>
    <t>Салтыкова Татьяна Юрьевна</t>
  </si>
  <si>
    <t>saltikova@9sch.ru</t>
  </si>
  <si>
    <t>Приказ № 404 от 30.12.2021</t>
  </si>
  <si>
    <t>https://drive.google.com/file/d/1xFscNVNqYRkai4jMvF3ANsa4RayZvWgz/view?usp=sharing</t>
  </si>
  <si>
    <t>Приказ № 317/01.08 от 01 09. 20238 от 12.09.2022</t>
  </si>
  <si>
    <t>https://drive.google.com/file/d/1RSQi0Yvsc2I6m-tilGJsNV0oTyrKHN1S/view?usp=sharing</t>
  </si>
  <si>
    <t>http://sch9.goruno-dubna.ru/deyatelnost/metodicheskaya-rabota/nastavnichestvo/</t>
  </si>
  <si>
    <t>МБОУ Гимназия №8 им. академика Н.Н. Боголюбова</t>
  </si>
  <si>
    <t>Карташова Татьяна Сергеевна</t>
  </si>
  <si>
    <t>karts84@mail.ru</t>
  </si>
  <si>
    <t>346/01-04 от 30.12.2021</t>
  </si>
  <si>
    <t>http://8sch.ru/wp-content/uploads/2022/03/Prikaz-o-vnedrenii-tselevoj-modeli-nastavnichestva.pdf</t>
  </si>
  <si>
    <t>271-3/01-04 от 02.09.2022</t>
  </si>
  <si>
    <t>http://8sch.ru/wp-content/uploads/2022/10/Prikaz-o-nastavnichestve.pdf</t>
  </si>
  <si>
    <t>http://8sch.ru/svedeniya-ob-oo-2/obrazovanie/metodicheskaya-rabota/</t>
  </si>
  <si>
    <t>Егорьевск г.о.</t>
  </si>
  <si>
    <t>МОУ Гимназия №10</t>
  </si>
  <si>
    <t>Фомина Наталья Анатольевна</t>
  </si>
  <si>
    <t>nafomina74@gmail.com</t>
  </si>
  <si>
    <t>30.11.2022г №253</t>
  </si>
  <si>
    <t>01.09.2023 №260|1</t>
  </si>
  <si>
    <t>МОУ СОШ №2</t>
  </si>
  <si>
    <t>Зубкова Екатерина Каримовна</t>
  </si>
  <si>
    <t>school2eg@yandex.ru</t>
  </si>
  <si>
    <t>37/1 от 29.08.2022</t>
  </si>
  <si>
    <t>https://egorschool2.edumsko.ru/collective/specialist/doc/1649459</t>
  </si>
  <si>
    <t>56/11 от 01.09.2023</t>
  </si>
  <si>
    <t>https://egorschool2.edumsko.ru/uploads/1100/1067/section/1216541/2022-2023/39-6-O_naznachenii_pedagogov-nastavnikov_2022-2023.docx?1669877402769</t>
  </si>
  <si>
    <t>https://egorschool2.edumsko.ru/collective/specialist/doc/1649460</t>
  </si>
  <si>
    <t>МОУ СОШ №5</t>
  </si>
  <si>
    <t>Гришина Светлана Михайловна</t>
  </si>
  <si>
    <t>svetlana.grishina1979@yandex.ru</t>
  </si>
  <si>
    <t>№22-ш от 11.03.2022</t>
  </si>
  <si>
    <t>https://egorschool5.edumsko.ru/collective/specialist/doc/1568631</t>
  </si>
  <si>
    <t>№64/31-ш от 1.09.2022</t>
  </si>
  <si>
    <t>https://egorschool5.edumsko.ru/collective/specialist/doc/1568625</t>
  </si>
  <si>
    <t>https://egorschool5.edumsko.ru/collective/specialist</t>
  </si>
  <si>
    <t>Жуковский г.о.</t>
  </si>
  <si>
    <t>МБОУ Гимназия №1</t>
  </si>
  <si>
    <t>Винник Елена Борисовна</t>
  </si>
  <si>
    <t>zhuk_mou_1@mosreg.ru</t>
  </si>
  <si>
    <t>30.08.2019 №447</t>
  </si>
  <si>
    <t>https://zhukgimn1.edumsko.ru/documents/other_documents/doc/1572936</t>
  </si>
  <si>
    <t>01.09.2022 №382</t>
  </si>
  <si>
    <t>https://zhukgimn1.edumsko.ru/documents/other_documents/doc/1573007</t>
  </si>
  <si>
    <t>https://zhukgimn1.edumsko.ru/documents/other_documents/folder/31151</t>
  </si>
  <si>
    <t>МБОУ Лицей №14 им. М.М. Громова</t>
  </si>
  <si>
    <t>Васина Наталия Александровна</t>
  </si>
  <si>
    <t>sandrav1@yandex.ru</t>
  </si>
  <si>
    <t>№13 от 23.01.2023</t>
  </si>
  <si>
    <t>№169 от 31.08.2023</t>
  </si>
  <si>
    <t>https://zhukliceum14.edumsko.ru/documents/other_documents/doc/1574118</t>
  </si>
  <si>
    <t>https://zhukliceum14.edumsko.ru/documents/other_documents/doc/1648199</t>
  </si>
  <si>
    <t>МБОУ ОШИ ООО</t>
  </si>
  <si>
    <t>Рыбалова Виктория Викторовна</t>
  </si>
  <si>
    <t>zhuk-internat@mail.ru</t>
  </si>
  <si>
    <t>95-у от 31.08.2022</t>
  </si>
  <si>
    <t>150-y от 8.09.2023</t>
  </si>
  <si>
    <t>МБОУ СОШ №11</t>
  </si>
  <si>
    <t>Коробова Ольга Викторовна</t>
  </si>
  <si>
    <t>school_11@mail.ru</t>
  </si>
  <si>
    <t>№107 от 14.05.2021</t>
  </si>
  <si>
    <t>№192 от 01.09.2022</t>
  </si>
  <si>
    <t>https://zhuksch11.edumsko.ru/documents/other_documents/doc/1632890</t>
  </si>
  <si>
    <t>МБОУ СОШ №15 с русским этнокультурным компонентом</t>
  </si>
  <si>
    <t>Ибулаева Анна Леонидовна</t>
  </si>
  <si>
    <t>anna_ibulaeva@mail.ru</t>
  </si>
  <si>
    <t>№ 196 от 31.08.2022</t>
  </si>
  <si>
    <t>https://zhuksch15.edumsko.ru/documents/other_documents/doc/1649454</t>
  </si>
  <si>
    <t>№ 213 от 01.09.2023</t>
  </si>
  <si>
    <t>https://zhuksch15.edumsko.ru/documents/other_documents/doc/1649455</t>
  </si>
  <si>
    <t>https://zhuksch15.edumsko.ru/documents/other_documents/doc/1649497</t>
  </si>
  <si>
    <t>МБОУ СОШ №2</t>
  </si>
  <si>
    <t>Гришаева Олеся Геннадьевна</t>
  </si>
  <si>
    <t>odinockova.olesya@yandex.ru</t>
  </si>
  <si>
    <t>№ 159 от 29.08.2022</t>
  </si>
  <si>
    <t>https://zhuksch2.edumsko.ru/documents/other_documents/doc/1646113</t>
  </si>
  <si>
    <t>https://zhuksch2.edumsko.ru/documents/other_documents/doc/1646127</t>
  </si>
  <si>
    <t>МБОУ СОШ №5 им. Ю.А. Гарнаева с УИОП</t>
  </si>
  <si>
    <t>Буланова Надежда Николаевна</t>
  </si>
  <si>
    <t>zuk.school_5@mail.ru</t>
  </si>
  <si>
    <t>№ 542 от 01.09.2023</t>
  </si>
  <si>
    <t>https://zhuksch5.edumsko.ru/collective/mo</t>
  </si>
  <si>
    <t>№ 757 от 31.10.2021</t>
  </si>
  <si>
    <t>МБОУ - СОШ №6 с углубленным изучением предметов музыкально-эстетического цикла</t>
  </si>
  <si>
    <t>Фокина Елена Васильевна</t>
  </si>
  <si>
    <t>fokina66@mail.ru</t>
  </si>
  <si>
    <t>№232 от 29.08.2022</t>
  </si>
  <si>
    <t>https://zhuksch6.edumsko.ru/documents/regulat_documents/doc/1645028</t>
  </si>
  <si>
    <t>№233 от 29.08.2022</t>
  </si>
  <si>
    <t>https://zhuksch6.edumsko.ru/documents/regulat_documents/doc/1645029</t>
  </si>
  <si>
    <t>МБОУ - СОШ №9</t>
  </si>
  <si>
    <t>Хохлова Виктория Сергеевна</t>
  </si>
  <si>
    <t>viktoria503@yandex.ru</t>
  </si>
  <si>
    <t>№7 от 01.09.2022</t>
  </si>
  <si>
    <t>https://zhuksch9.edumsko.ru/collective/pedagogical_collective/post/643677</t>
  </si>
  <si>
    <t>Зарайск г.о.</t>
  </si>
  <si>
    <t>МБОУ "Гимназия №2"</t>
  </si>
  <si>
    <t>Петрухина Наталия Николаевна</t>
  </si>
  <si>
    <t>n.petrukhina68@mail.ru</t>
  </si>
  <si>
    <t>N249 от 30.08.2022</t>
  </si>
  <si>
    <t>https://zargimnazia2.edumsko.ru/collective/specialist</t>
  </si>
  <si>
    <t>МБОУ "Лицей №5"</t>
  </si>
  <si>
    <t>Трофимова Татьяна Александровна</t>
  </si>
  <si>
    <t>tany_trofimova66@mail.ru</t>
  </si>
  <si>
    <t>№208 от 01.10.2023</t>
  </si>
  <si>
    <t>https://zar-lyceum5.ru/documents/regulat_documents/doc/1857254</t>
  </si>
  <si>
    <t>https://zar-lyceum5.ru/documents/regulat_documents/doc/1857259</t>
  </si>
  <si>
    <t>https://zar-lyceum5.ru/collective/nastavnik</t>
  </si>
  <si>
    <t>МБОУ "Мендюкинская средняя школа"</t>
  </si>
  <si>
    <t>Тюренкова Марина Витальевна</t>
  </si>
  <si>
    <t>marina-tur2007@yandex.ru</t>
  </si>
  <si>
    <t>№85/2от 01.03.2022</t>
  </si>
  <si>
    <t>https://mend-school-zar.edumsko.ru/documents/other_documents/doc/1642595</t>
  </si>
  <si>
    <t>МБОУ "Средняя школа №1 им. дважды Героя Сов. Союза В.Н. Леонова"</t>
  </si>
  <si>
    <t>Серегина Алла Вячеславовна</t>
  </si>
  <si>
    <t>seregina.all@yandex.ru</t>
  </si>
  <si>
    <t>№92 Ё от 02.09.2022</t>
  </si>
  <si>
    <t>№06 Б 19.01.2023</t>
  </si>
  <si>
    <t>https://shkola1z.edumsko.ru/collective/specialist</t>
  </si>
  <si>
    <t>МБОУ "Средняя школа №6"</t>
  </si>
  <si>
    <t>Нестерова Елена Михайловна</t>
  </si>
  <si>
    <t>eleelelena@yandex.ru</t>
  </si>
  <si>
    <t>№180/3 от 01.09.2022</t>
  </si>
  <si>
    <t>https://zr-6shkola.edumsko.ru/collective/nastavnichestvo/doc/1630184</t>
  </si>
  <si>
    <t>https://zr-6shkola.edumsko.ru/collective/nastavnichestvo</t>
  </si>
  <si>
    <t>Звездный городок г.о.</t>
  </si>
  <si>
    <t>МБОУ СОШ им. В.М. Комарова с УИАЯ</t>
  </si>
  <si>
    <t>Карина Ольга Николаевна</t>
  </si>
  <si>
    <t>v-komarovschool@mail.ru</t>
  </si>
  <si>
    <t>154/од то 04.09.2023</t>
  </si>
  <si>
    <t>https://zvezdny-komarovsch.edumsko.ru/collective/nastavnik</t>
  </si>
  <si>
    <t>Истра г.о.</t>
  </si>
  <si>
    <t>МБОУ "Дедовская ШИ для обучающихся с ОВЗ"</t>
  </si>
  <si>
    <t>Махова Галина Николаевна</t>
  </si>
  <si>
    <t>istr_mou_ovz@mosreg.ru</t>
  </si>
  <si>
    <t>№33/1 от 20.07.2022</t>
  </si>
  <si>
    <t>https://dschiistra.edumsko.ru/collective/nastavnik/doc/1650407</t>
  </si>
  <si>
    <t>№33/2 от 20.07.2022</t>
  </si>
  <si>
    <t>https://dschiistra.edumsko.ru/collective/nastavnik/doc/1653652</t>
  </si>
  <si>
    <t>https://dschiistra.edumsko.ru/collective/nastavnik</t>
  </si>
  <si>
    <t>МОУ "Дедовская СОШ №1"</t>
  </si>
  <si>
    <t>Ругаева Ольга Сергеевна</t>
  </si>
  <si>
    <t>olga.rugaeva.78@mail.ru</t>
  </si>
  <si>
    <t>Приказ № 12а-О от 09.01.2023</t>
  </si>
  <si>
    <t>https://dedovsk1.edumsko.ru/collective/nastavnik/doc/1854106</t>
  </si>
  <si>
    <t>Приказ № 13а-О от 09.01.2023</t>
  </si>
  <si>
    <t>https://dedovsk1.edumsko.ru/collective/nastavnik/doc/1854059</t>
  </si>
  <si>
    <t>https://dedovsk1.edumsko.ru/collective/nastavnik</t>
  </si>
  <si>
    <t>МОУ "Ивановская СОШ"</t>
  </si>
  <si>
    <t>Краюшкина Ольга Александровна</t>
  </si>
  <si>
    <t>istr_ivanovskaya@mosreg.ru</t>
  </si>
  <si>
    <t>№ 83, от 31.08.2022</t>
  </si>
  <si>
    <t>https://ivan-istra.edumsko.ru/collective/nastavnik/doc/1856854</t>
  </si>
  <si>
    <t>№95б, от 12.09.2023</t>
  </si>
  <si>
    <t>https://ivan-istra.edumsko.ru/collective/nastavnik/doc/1856370</t>
  </si>
  <si>
    <t>https://ivan-istra.edumsko.ru/collective/nastavnik</t>
  </si>
  <si>
    <t>МОУ "Истринская СОШ №3"</t>
  </si>
  <si>
    <t>Зеленцова Анастасия Александровна</t>
  </si>
  <si>
    <t>zelentsova,aa@yandex,ru</t>
  </si>
  <si>
    <t>22 от 02.02.2023 г.</t>
  </si>
  <si>
    <t>https://sosh3-istra.edumsko.ru/collective/nastavnik/doc/1856690</t>
  </si>
  <si>
    <t>23 от 02.02.2023 г.</t>
  </si>
  <si>
    <t>https://sosh3-istra.edumsko.ru/collective/nastavnik/doc/1650982</t>
  </si>
  <si>
    <t>https://sosh3-istra.edumsko.ru/collective/nastavnik</t>
  </si>
  <si>
    <t>МОУ "Лицей г. Истра"</t>
  </si>
  <si>
    <t>Гордеева Светлана Андреевна</t>
  </si>
  <si>
    <t>svetlana_gordeev@bk.ru</t>
  </si>
  <si>
    <t>604 29.09.2022</t>
  </si>
  <si>
    <t>https://licey-istra.edumsko.ru/activity/innovate/ground/380/docs</t>
  </si>
  <si>
    <t>https://licey-istra.edumsko.ru/activity/innovate/doc/18998</t>
  </si>
  <si>
    <t>МОУ "Первомайская СОШ"</t>
  </si>
  <si>
    <t>Кочмар Сергей Сергеевич</t>
  </si>
  <si>
    <t>per_55@mail.ru</t>
  </si>
  <si>
    <t>№б/н 01.09.2023</t>
  </si>
  <si>
    <t>https://pervomaiskaya-school.edumsko.ru/collective/mo/doc/1855359</t>
  </si>
  <si>
    <t>https://pervomaiskaya-school.edumsko.ru/collective/mo/doc/1855360</t>
  </si>
  <si>
    <t>МОУ "Рождественская СОШ"</t>
  </si>
  <si>
    <t>Крутикова Татьяна Александровна</t>
  </si>
  <si>
    <t>kruta070516@gmail.com</t>
  </si>
  <si>
    <t>№392 от 29.09.2022г</t>
  </si>
  <si>
    <t>https://rozhdestvenschool-istra.edumsko.ru/about/news/2472612/doc/5218</t>
  </si>
  <si>
    <t>https://rozhdestvenschool-istra.edumsko.ru/collective/nastavnik/doc/1853881</t>
  </si>
  <si>
    <t>https://rozhdestvenschool-istra.edumsko.ru/collective/nastavnik</t>
  </si>
  <si>
    <t>МОУ "СОШ им. А.П. Чехова"</t>
  </si>
  <si>
    <t>Петрова Владлена Вячеславовна</t>
  </si>
  <si>
    <t>pet8899@yandex.ru</t>
  </si>
  <si>
    <t>286/1 30.08.22</t>
  </si>
  <si>
    <t>https://ap-chehovaistra.edumsko.ru/collective/nastavnik/doc/1852722</t>
  </si>
  <si>
    <t>232/1 31.08.23</t>
  </si>
  <si>
    <t>https://ap-chehovaistra.edumsko.ru/collective/nastavnik/doc/1852745</t>
  </si>
  <si>
    <t>https://ap-chehovaistra.edumsko.ru/collective/nastavnik</t>
  </si>
  <si>
    <t>Кашира г.о.</t>
  </si>
  <si>
    <t>МБОУ "Богатищевская СОШ"</t>
  </si>
  <si>
    <t>Пашинцева Анна Николаевна</t>
  </si>
  <si>
    <t>pas-anna2008@yandex.ru</t>
  </si>
  <si>
    <t>№411 от 30.12.2021</t>
  </si>
  <si>
    <t>https://kashbosch.edumsko.ru/collective/specialist/doc/1537788</t>
  </si>
  <si>
    <t>№226 от 31.08.2022</t>
  </si>
  <si>
    <t>https://kashbosch.edumsko.ru/collective/specialist/doc/1378451</t>
  </si>
  <si>
    <t>https://kashbosch.edumsko.ru/collective/specialist</t>
  </si>
  <si>
    <t>Волкова Наталья Викторовна</t>
  </si>
  <si>
    <t>desiatochka10@yandex.ru</t>
  </si>
  <si>
    <t>О-017 10.03. 2022</t>
  </si>
  <si>
    <t>https://kash10sch.edumsko.ru/collective/nastavnik/doc/1644270</t>
  </si>
  <si>
    <t>О-117а 01.09.2023</t>
  </si>
  <si>
    <t>https://kash10sch.edumsko.ru/collective/nastavnik/doc/1644269</t>
  </si>
  <si>
    <t>https://kash10sch.edumsko.ru/collective/nastavnik</t>
  </si>
  <si>
    <t>МБОУ "СОШ №1 им. Героя Сов. Союза А.И. Выборнова"</t>
  </si>
  <si>
    <t>Лемешко Татьяна Альбертовна</t>
  </si>
  <si>
    <t>school1kashira@yandex.ru</t>
  </si>
  <si>
    <t>376 от 01.09.2023</t>
  </si>
  <si>
    <t>https://kash1sch.edumsko.ru/collective/pedagogical_collective/post/642341</t>
  </si>
  <si>
    <t>375 от.01.09.2023</t>
  </si>
  <si>
    <t>МБОУ "СОШ №4"</t>
  </si>
  <si>
    <t>Семигина Наталья Николаевна</t>
  </si>
  <si>
    <t>semiginann@yandex.ru</t>
  </si>
  <si>
    <t>№ 200/11 от 31.08.2022г.</t>
  </si>
  <si>
    <t>https://kash4sch.edumsko.ru/collective/specialist</t>
  </si>
  <si>
    <t>№ 205 от 20.10.2022</t>
  </si>
  <si>
    <t>МБОУ "СОШ №9"</t>
  </si>
  <si>
    <t>Бодрова Елена Ивановна</t>
  </si>
  <si>
    <t>sosh932@yandex.ru</t>
  </si>
  <si>
    <t>№15/б от 03.02.2022</t>
  </si>
  <si>
    <t>https://kash9sch.edumsko.ru/documents/other_documents/doc/1531183</t>
  </si>
  <si>
    <t>№ 152/1 от 01.09.2023</t>
  </si>
  <si>
    <t>https://kash9sch.edumsko.ru/documents/other_documents/doc/1531163</t>
  </si>
  <si>
    <t>https://kash9sch.edumsko.ru/documents/other_documents/folder/152526</t>
  </si>
  <si>
    <t>МБОУ "СОШ-интернат"</t>
  </si>
  <si>
    <t>Синкевич Татьяна Юрьевна</t>
  </si>
  <si>
    <t>sinkevich.t@list.ru</t>
  </si>
  <si>
    <t>80/4, 01.09.2023г.</t>
  </si>
  <si>
    <t>https://kashintsch.edumsko.ru/collective/nastavnik/doc/1847002</t>
  </si>
  <si>
    <t>https://kashintsch.edumsko.ru/collective/nastavnik</t>
  </si>
  <si>
    <t>МБОУ "СОШ с УИОП №2"</t>
  </si>
  <si>
    <t>Соколова Ольга Евгеньевна</t>
  </si>
  <si>
    <t>oe_sokolova@mail.ru</t>
  </si>
  <si>
    <t>№44-О от 30.08.2023 г.</t>
  </si>
  <si>
    <t>https://kash2sch.edumsko.ru/collective/nastavnik/doc/1853421</t>
  </si>
  <si>
    <t>№52-О от 31.08.2023 г.</t>
  </si>
  <si>
    <t>https://kash2sch.edumsko.ru/collective/nastavnik/doc/1537392</t>
  </si>
  <si>
    <t>МБОУ "СОШ с УИОП №7"</t>
  </si>
  <si>
    <t>Новоселова Татьяна Юрьевна</t>
  </si>
  <si>
    <t>tatyana.novoselova65@yandex.ru</t>
  </si>
  <si>
    <t>234-О от 31.08.2023</t>
  </si>
  <si>
    <t>https://kash7sch.edumsko.ru/collective/specialist/post/2027696</t>
  </si>
  <si>
    <t>235-О от 31.08.2023</t>
  </si>
  <si>
    <t>https://kash7sch.edumsko.ru/collective/specialist/post/2027706</t>
  </si>
  <si>
    <t>https://kash7sch.edumsko.ru/</t>
  </si>
  <si>
    <t>МБОУ "Тарасковская СОШ"</t>
  </si>
  <si>
    <t>Пияева Ольга Николаевна</t>
  </si>
  <si>
    <t>shkola-taraskovskaya@yandex.ru</t>
  </si>
  <si>
    <t>№145 от 31.08.2020</t>
  </si>
  <si>
    <t>№146 от 31.08,2020</t>
  </si>
  <si>
    <t>Клин г.о.</t>
  </si>
  <si>
    <t>МОУ - Гимназия №2</t>
  </si>
  <si>
    <t>Кирюнина Анна Дмитриевна</t>
  </si>
  <si>
    <t>anna.kiryunina98@yandex.ru</t>
  </si>
  <si>
    <t>№78-7/О от 02.09.2022</t>
  </si>
  <si>
    <t>http://gimn2klin.ru/media/sub/2343/files/prikaz-bb-utverrmenii-polozheniya-o-nastavnichestve.pdf</t>
  </si>
  <si>
    <t>№93-2/О от 06.09.2022</t>
  </si>
  <si>
    <t>http://gimn2klin.ru/media/sub/2343/files/prikaz-o-naznachenii-nastavnikov-molodyih-spetsialistov.pdf</t>
  </si>
  <si>
    <t>http://gimn2klin.ru/media/sub/2343/files/planyi-professionalnogo-stanovleniya-molodogo-pedagoga.pdf</t>
  </si>
  <si>
    <t>МОУ - гимназия им. В.Н. Татищева</t>
  </si>
  <si>
    <t>Казанкова Ирина Вячеславовна</t>
  </si>
  <si>
    <t>klingimn1@mail.ru</t>
  </si>
  <si>
    <t>Приказ №115-8/О от 30.08.2023</t>
  </si>
  <si>
    <t>http://klingimn1.ru/images/prikaz_o_vnedrenii_nast.pdf</t>
  </si>
  <si>
    <t>Приказ №116-11 от 31.08.2023</t>
  </si>
  <si>
    <t>http://klingimn1.ru/images/o_zakr_nast.pdf</t>
  </si>
  <si>
    <t>http://klingimn1.ru/index.php/svedeniya-o-gimnazii/dopolnitelnye-svedeniya/19-svedeniya-o-gimnazii/obrazovanie/1377-realizatsiya-tselevoj-modeli-nastavnichestva</t>
  </si>
  <si>
    <t>МОУ - гимназия им. К.Д. Ушинского</t>
  </si>
  <si>
    <t>Арабханова Нина Георгиевна</t>
  </si>
  <si>
    <t>gimnasia15_klin@mail.ru</t>
  </si>
  <si>
    <t>№ 118-1/о от 30.03.2022</t>
  </si>
  <si>
    <t>http://gimn15.ru/wp-content/uploads/2022/11/%D0%9F%D1%80%D0%B8%D0%BA%D0%B0%D0%B7-%D0%BE%D0%B1-%D1%83%D1%82%D0%B2%D0%B5%D1%80%D0%B6%D0%B4%D0%B5%D0%BD%D0%B8%D0%B8-%D1%86%D0%B5%D0%BB%D0%B5%D0%B2%D0%BE%D0%B9-%D0%BC%D0%BE%D0%B4%D0%B5%D0%BB%D0%B8-%D0%BD%D0%B0%D1%81%D1%82%D0%B0%D0%B2%D0%BD%D0%B8%D1%87%D0%B5%D1%81%D1%82%D0%B2%D0%B0.pdf</t>
  </si>
  <si>
    <t>№ 335/о от 29.08.2022</t>
  </si>
  <si>
    <t>http://gimn15.ru/wp-content/uploads/2022/11/%D0%9F%D1%80%D0%B8%D0%BA%D0%B0%D0%B7-%D0%BE-%D0%B7%D0%B0%D0%BA%D1%80%D0%B5%D0%BF%D0%BB%D0%B5%D0%BD%D0%B8%D0%B8-%D0%BD%D0%B0%D1%81%D1%82%D0%B0%D0%B2%D0%BD%D0%B8%D1%87%D0%B5%D1%81%D0%BA%D0%B8%D1%85-%D0%BF%D0%B0%D1%80-2022-2023-1.pdf</t>
  </si>
  <si>
    <t>http://gimn15.ru/%d1%80%d0%b5%d0%b0%d0%bb%d0%b8%d0%b7%d0%b0%d1%86%d0%b8%d1%8f-%d0%bf%d1%80%d0%be%d0%b3%d1%80%d0%b0%d0%bc%d0%bc%d1%8b-%d1%86%d0%b5%d0%bb%d0%b5%d0%b2%d0%be%d0%b9-%d0%bc%d0%be%d0%b4%d0%b5%d0%bb%d0%b8/</t>
  </si>
  <si>
    <t>МОУ Лицей №10 им. Д.И. Менделеева</t>
  </si>
  <si>
    <t>Маршалова Наталья Анатольевна</t>
  </si>
  <si>
    <t>marshalovanatali@mail.ru</t>
  </si>
  <si>
    <t>№99-21/О от 31.08.2022</t>
  </si>
  <si>
    <t>http://www.10school.ru/pages/183/</t>
  </si>
  <si>
    <t>№ 101-18/О от 01.09.2023</t>
  </si>
  <si>
    <t>МОУ - СОШ "Гармония"</t>
  </si>
  <si>
    <t>Перфилова Галина Борисовна</t>
  </si>
  <si>
    <t>perfilova_gb@mail.ru</t>
  </si>
  <si>
    <t>№69-3/О от 02.09.2020</t>
  </si>
  <si>
    <t>http://klin-17.ru/wp-content/uploads/2022/10/Приказ-о-внедрении-модели-наставничества-педагогических-работников-МОУ-СОШ-№17.pdf</t>
  </si>
  <si>
    <t>№72-1/О от 06.09.2021</t>
  </si>
  <si>
    <t>http://klin-17.ru/wp-content/uploads/2022/10/Приказ-о-назначении-наставников.pdf</t>
  </si>
  <si>
    <t>http://klin-17.ru/информация-об-учреждении</t>
  </si>
  <si>
    <t>МОУ - СОШ "Имена Победы"</t>
  </si>
  <si>
    <t>Полыгалина Ирина Анатольевна</t>
  </si>
  <si>
    <t>irina_polygalina@mail.ru</t>
  </si>
  <si>
    <t>№69-21/0 от 31.08.2022</t>
  </si>
  <si>
    <t>https://novoschapovo-klin.edumsko.ru/documents/other_documents/doc/1533979</t>
  </si>
  <si>
    <t>https://novoschapovo-klin.edumsko.ru/documents/other_documents</t>
  </si>
  <si>
    <t>МОУ - СОШ "Развитие"</t>
  </si>
  <si>
    <t>Сивунова Наталья Владимировна</t>
  </si>
  <si>
    <t>nataliasivunova@yandex.ru</t>
  </si>
  <si>
    <t>№1-7 от 10.01.2022</t>
  </si>
  <si>
    <t>https://klinmaleevschool.siteedu.ru/partition/69114/#</t>
  </si>
  <si>
    <t>№ 64-11 от 01.09.2023</t>
  </si>
  <si>
    <t>https://klinmaleevschool.siteedu.ru/partition/69114/#megamenu</t>
  </si>
  <si>
    <t>https://klinmaleevschool.siteedu.ru/partition/69114/#accordion-39091</t>
  </si>
  <si>
    <t>МОУ - СОШ "Содружество"</t>
  </si>
  <si>
    <t>Колганова Екатерина Сергеевна</t>
  </si>
  <si>
    <t>zamUVRvys1@yandex.ru</t>
  </si>
  <si>
    <t>№5-4/О от 20.01.2022</t>
  </si>
  <si>
    <t>http://www.xn--1-ctb0bla7br.xn--p1ai/wp-content/uploads/2022/11/prikaz-o-vnedrenii-celevoj-modeli-nastavnichestva.pdf</t>
  </si>
  <si>
    <t>№99-2/О от 30.08.2023</t>
  </si>
  <si>
    <t>http://www.xn--1-ctb0bla7br.xn--p1ai/wp-content/uploads/2022/11/prikaz-o-naznachenii-nastavnikov-uchitel-uchitel-2022.pdf</t>
  </si>
  <si>
    <t>http://www.xn--1-ctb0bla7br.xn--p1ai/nastavnichestvo/</t>
  </si>
  <si>
    <t>МОУ - СОШ №8 им. Героя Сов. Союза В.В. Талалихина</t>
  </si>
  <si>
    <t>Перепелицина Татьяна Анатольевна</t>
  </si>
  <si>
    <t>klinschool8@mail.ru</t>
  </si>
  <si>
    <t>129-29/О от 30.08.2023</t>
  </si>
  <si>
    <t>http://klinschool8.ru/data/documents/Prikaz-i-dorozhnaya-karta-po-re-realizacii-celevoy-modeli-nastavnichestva1.pdf</t>
  </si>
  <si>
    <t>139-1/О от 12.09.2023</t>
  </si>
  <si>
    <t>http://klinschool8.ru/data/documents/Prikaz-nastavnichestvo.pdf</t>
  </si>
  <si>
    <t>http://klinschool8.ru/nastavnichestvo/</t>
  </si>
  <si>
    <t>МОУ - СОШ им. Маргариты Калининой</t>
  </si>
  <si>
    <t>Обоимова Ольга Николаевна</t>
  </si>
  <si>
    <t>s16-klin@yandex.ru</t>
  </si>
  <si>
    <t>№77-36/О от 31.08.2022</t>
  </si>
  <si>
    <t>http://www.school16klin.narod.ru/p931aa1.html</t>
  </si>
  <si>
    <t>МОУ - Школа "Планета детства"</t>
  </si>
  <si>
    <t>Мишина Ирина Владимировна</t>
  </si>
  <si>
    <t>imischina@yandex.ru</t>
  </si>
  <si>
    <t>94-2/О от 12.09.2022г</t>
  </si>
  <si>
    <t>https://школа-планета-детства.рф/upload/iblock/9f7/6c6rysej6bsvx6n30qshyir4eznxvg4v.pdf</t>
  </si>
  <si>
    <t>103-2/О от 18.09.2023г</t>
  </si>
  <si>
    <t>https://xn-----6kcbabnpgd1cmc3ajt6bneb2i.xn--p1ai/upload/iblock/feb/zjn3qy5eur9dn4bmtwhzjldxmvr3uyxg.pdf</t>
  </si>
  <si>
    <t>https://xn-----6kcbabnpgd1cmc3ajt6bneb2i.xn--p1ai/nastavnichestvo/</t>
  </si>
  <si>
    <t>Коломна г.о.</t>
  </si>
  <si>
    <t>МБОУ "Гимназия №8"</t>
  </si>
  <si>
    <t>Вахтурова Юлия Александровна</t>
  </si>
  <si>
    <t>mis.yulya17@ya.ru</t>
  </si>
  <si>
    <t>№ 395-ОД от 30.12.2021</t>
  </si>
  <si>
    <t>https://kolomna-gimn8.edumsko.ru/collective/nastavnik/doc/1851069</t>
  </si>
  <si>
    <t>№438 п.1 -ОД от 30.10.2023 г.</t>
  </si>
  <si>
    <t>https://kolomna-gimn8.edumsko.ru/collective/nastavnik/doc/1692543</t>
  </si>
  <si>
    <t>https://kolomna-gimn8.edumsko.ru/collective/nastavnik</t>
  </si>
  <si>
    <t>МБОУ "Лицей №4"</t>
  </si>
  <si>
    <t>Колмыкова Наталья Александровна</t>
  </si>
  <si>
    <t>nataliakolmykowa@yandex.ru</t>
  </si>
  <si>
    <t>№ 233-ОД от 01.12.2022</t>
  </si>
  <si>
    <t>https://kolomna-lyceum4.edumsko.ru/collective/nastavnik/doc/1643827</t>
  </si>
  <si>
    <t>№162-ОД от 31.08.2023</t>
  </si>
  <si>
    <t>https://kolomna- lyceum4.edumsko.ru/activity/innova te/doc/16702</t>
  </si>
  <si>
    <t>https://kolomna- lyceum4.edumsko.ru/collective/nast avnik</t>
  </si>
  <si>
    <t>МБОУ Бояркинская СОШ им. М.Е. Катукова</t>
  </si>
  <si>
    <t>Рябова Наталья Сергеевна</t>
  </si>
  <si>
    <t>natalia.riabova-2014@yandex.ru</t>
  </si>
  <si>
    <t>№197-О от 15.11.2022</t>
  </si>
  <si>
    <t>https://ozbosch.edumsko.ru/documents/other_documents/folder/2255</t>
  </si>
  <si>
    <t>№196-О от 15.11.2022</t>
  </si>
  <si>
    <t>https://ozbosch.edumsko.ru/documents/other_documents</t>
  </si>
  <si>
    <t>МБОУ Горская СОШ</t>
  </si>
  <si>
    <t>Кубарева Татьяна Сергеевна</t>
  </si>
  <si>
    <t>kubareva24@rambler.ru</t>
  </si>
  <si>
    <t>Приказ от 31.08.2023 №155-ОД</t>
  </si>
  <si>
    <t>https://ozgorsch.edumsko.ru/collective/nastavnik/doc/1645496</t>
  </si>
  <si>
    <t>Приказ от 31.08.2023 №156-ОД</t>
  </si>
  <si>
    <t>https://ozgorsch.edumsko.ru/collective/nastavnik/doc/1645495</t>
  </si>
  <si>
    <t>https://ozgorsch.edumsko.ru/collective/nastavnichestvo</t>
  </si>
  <si>
    <t>МБОУ Коробчеевская ШИ для обучающихся, воспитанников с ОВЗ</t>
  </si>
  <si>
    <t>Савёлова Юлия Алексеевна</t>
  </si>
  <si>
    <t>ulya5530@bk.ru</t>
  </si>
  <si>
    <t>185-ОД</t>
  </si>
  <si>
    <t>https://korobcheevo-kolomna.edumsko.ru/documents/regulat_documents/folder/50872</t>
  </si>
  <si>
    <t>290-ОД</t>
  </si>
  <si>
    <t>https://korobcheevo-kolomna.edumsko.ru/documents/other_documents/doc/1697990</t>
  </si>
  <si>
    <t>МБОУ СОШ №12</t>
  </si>
  <si>
    <t>Тихомирова Наталья Геннадьевна</t>
  </si>
  <si>
    <t>tihomirovang@mail.ru</t>
  </si>
  <si>
    <t>№430-ОД от 30.12.2021</t>
  </si>
  <si>
    <t>№506-ОД от 02.11.2022</t>
  </si>
  <si>
    <t>МБОУ СОШ №16</t>
  </si>
  <si>
    <t>Плотникова Елена Александровна</t>
  </si>
  <si>
    <t>elenaplot71@gmail.com</t>
  </si>
  <si>
    <t>№382-ОД от 09.10.2023</t>
  </si>
  <si>
    <t>https://school16-kolomna.edumsko.ru/collective/nastavnik</t>
  </si>
  <si>
    <t>МБОУ СОШ №17</t>
  </si>
  <si>
    <t>Захарова Татьяна Анатольевна</t>
  </si>
  <si>
    <t>kolomna-school18@yandex.ru</t>
  </si>
  <si>
    <t>Приказ МБОУ СОШ №17 от 09.01.2023 №07/03-ОД</t>
  </si>
  <si>
    <t>https://school17-kolomna.edumsko.ru/collective/specialist</t>
  </si>
  <si>
    <t>МБОУ СОШ №21</t>
  </si>
  <si>
    <t>Горобец Галина Георгиевна</t>
  </si>
  <si>
    <t>kolomna-school21@yandex.ru</t>
  </si>
  <si>
    <t>70 от 01.09.2022</t>
  </si>
  <si>
    <t>71 от 01.09.2022</t>
  </si>
  <si>
    <t>МБОУ СОШ №3</t>
  </si>
  <si>
    <t>Петрова Светлана Витальевна</t>
  </si>
  <si>
    <t>parashutina_sv@mail.ru</t>
  </si>
  <si>
    <t>№60-ОД от 15.03.2022 г.</t>
  </si>
  <si>
    <t>https://ozsch3.edumsko.ru/collective/specialist</t>
  </si>
  <si>
    <t>№ 297-ОД от 12.09.2023 г.</t>
  </si>
  <si>
    <t>МБОУ СОШ №30</t>
  </si>
  <si>
    <t>Винтерголлер Светлана Викторовна</t>
  </si>
  <si>
    <t>vintergoller.sve@mail.ru</t>
  </si>
  <si>
    <t>№617-ОД/ОО от 30.12.2021</t>
  </si>
  <si>
    <t>https://school30-kolomna.edumsko.ru/collective/nastavnik/doc/1641802</t>
  </si>
  <si>
    <t>№354-А/ОО от 21.02.2023</t>
  </si>
  <si>
    <t>https://school30-kolomna.edumsko.ru/collective/nastavnik/doc/1851497</t>
  </si>
  <si>
    <t>https://school30-kolomna.edumsko.ru/collective/nastavnik</t>
  </si>
  <si>
    <t>МОУ Непецинская СОШ</t>
  </si>
  <si>
    <t>Агеева Лариса Евгеньевна</t>
  </si>
  <si>
    <t>schoolind@mail.ru</t>
  </si>
  <si>
    <t>228/2-ОД от 14.10.2022</t>
  </si>
  <si>
    <t>https://nepsch-kolomna.edumsko.ru/documents/other_documents/folder/50922</t>
  </si>
  <si>
    <t>МОУ Песковская СОШ</t>
  </si>
  <si>
    <t>Балашов Денис Юрьевич</t>
  </si>
  <si>
    <t>balashov_dennis@mail.ru</t>
  </si>
  <si>
    <t>Приказ от 14.10.2022 №175-ОД</t>
  </si>
  <si>
    <t>https://pesksch-kolomna.edumsko.ru/uploads/35800/35724/section/1220549/Nastavnichestvo/Peskovskaia_Prikaz_ot_14.10.2023_N175-OD_o_vvedenii_sistemy_nastavnichestva_s_17.10.2022.docx</t>
  </si>
  <si>
    <t>Приказ от 01.09.2023 №332/1-ОД</t>
  </si>
  <si>
    <t>https://pesksch-kolomna.edumsko.ru/collective/nastavnik/doc/1646243</t>
  </si>
  <si>
    <t>https://pesksch-kolomna.edumsko.ru/collective/method_work</t>
  </si>
  <si>
    <t>МОУ Радужненская СОШ</t>
  </si>
  <si>
    <t>Ратникова Светлана Петровна</t>
  </si>
  <si>
    <t>raduzhnenskaya@mail.ru</t>
  </si>
  <si>
    <t>№233-ОД от 30.12.21</t>
  </si>
  <si>
    <t>https://raduzchnsch-kolomna.edumsko.ru/documents/regulat_documents/doc/1644362</t>
  </si>
  <si>
    <t>№541.1-ЛС от 12.09.23, №542.1 от 12.09.2023</t>
  </si>
  <si>
    <t>https://raduzchnsch-kolomna.edumsko.ru/documents/regulat_documents</t>
  </si>
  <si>
    <t>https://raduzchnsch-kolomna.edumsko.ru/documents/regulat_documents/doc/1554719</t>
  </si>
  <si>
    <t>МОУ Сосново-Борская СОШ</t>
  </si>
  <si>
    <t>Маглели Светлана Алексеевна</t>
  </si>
  <si>
    <t>svetlana.magleli@mail.ru</t>
  </si>
  <si>
    <t>519 от 30.12.2022</t>
  </si>
  <si>
    <t>https://xn----8sbcc6bogbbccvebic4j9e.xn--p1ai/collective/specialist</t>
  </si>
  <si>
    <t>437 от 31.08.2023</t>
  </si>
  <si>
    <t>Королев г.о.</t>
  </si>
  <si>
    <t>МАОУ г.о. Королев МО "Гимназия "Российская школа"</t>
  </si>
  <si>
    <t>Никитина Виктория Сергеевна</t>
  </si>
  <si>
    <t>w_nik78@mail.ru</t>
  </si>
  <si>
    <t>106-ОД от 16.03.2022</t>
  </si>
  <si>
    <t>https://russian-school.edumsko.ru/collective/specialist/doc/1644720</t>
  </si>
  <si>
    <t>107-ОД от 16.03.2022</t>
  </si>
  <si>
    <t>https://russian-school.edumsko.ru/collective/specialist/doc/1644728</t>
  </si>
  <si>
    <t>https://russian-school.edumsko.ru/collective/specialist</t>
  </si>
  <si>
    <t>МАОУ г.о. Королев МО "Гимназия №9"</t>
  </si>
  <si>
    <t>Соловьева Елена Викторовна</t>
  </si>
  <si>
    <t>soloveva_elena_o@mail.ru</t>
  </si>
  <si>
    <t>№208/о от 26.08.2022</t>
  </si>
  <si>
    <t>МАОУ г.о. Королев МО "Лицей №19"</t>
  </si>
  <si>
    <t>Залецкая Диана Евгеньевна</t>
  </si>
  <si>
    <t>zde13@mail.ru</t>
  </si>
  <si>
    <t>086/1x от 17 марта 2022 года</t>
  </si>
  <si>
    <t>https://lic19.edumsko.ru/collective/specialist/doc/1378052</t>
  </si>
  <si>
    <t>086/x от 17 марта 2022 года</t>
  </si>
  <si>
    <t>https://lic19.edumsko.ru/collective/specialist/doc/1382829</t>
  </si>
  <si>
    <t>МБОУ г.о. Королев МО "Гимназия №17"</t>
  </si>
  <si>
    <t>Терехина Ирина Владимировна</t>
  </si>
  <si>
    <t>i_terekhina@mail.ru</t>
  </si>
  <si>
    <t>Приказ № 282а от 31.08.2023</t>
  </si>
  <si>
    <t>https://gimnazija17.edu.korolev.ru/wp-content/uploads/sites/126/2022/03/%D0%9F%D1%80%D0%B8%D0%BA%D0%B0%D0%B7-85.pdf</t>
  </si>
  <si>
    <t>Приказ № 341 от 01.09.2023</t>
  </si>
  <si>
    <t>https://gimnazija17.edu.korolev.ru/wp-content/uploads/sites/126/2023/11/%D0%9F%D1%80%D0%B8%D0%BA%D0%B0%D0%B7-%D0%BE-%D1%84%D0%BE%D1%80%D0%BC%D0%B8%D1%80%D0%BE%D0%B2%D0%B0%D0%BD%D0%B8%D0%B8-%D0%BD%D0%B0%D1%81%D1%82%D0%B0%D0%B2%D0%BD%D0%B8%D1%87%D0%B5%D1%81%D0%BA%D0%B8%D1%85-%D0%BF%D0%B0%D1%80-%D0%BD%D0%B0-23-24-%D0%B3%D0%BE%D0%B4.pdf</t>
  </si>
  <si>
    <t>https://gimnazija17.edu.korolev.ru/%d0%bd%d0%b0%d1%81%d1%82%d0%b0%d0%b2%d0%bd%d0%b8%d1%87%d0%b5%d1%81%d1%82%d0%b2%d0%be/</t>
  </si>
  <si>
    <t>МБОУ г.о. Королев МО "Гимназия №5"</t>
  </si>
  <si>
    <t>Габелева Елена Александровна., Шахова Евгения Юрьевна.</t>
  </si>
  <si>
    <t>info@g5-portal.info</t>
  </si>
  <si>
    <t>№173/2-В от 29.09.2022</t>
  </si>
  <si>
    <t>https://g5-portal.edumsko.ru/collective/nastavnichestvo</t>
  </si>
  <si>
    <t>№ 289-В от 01.09.2023</t>
  </si>
  <si>
    <t>МБОУ г.о. Королев МО "СОШ №10"</t>
  </si>
  <si>
    <t>Липович Татьяна Владиславовна</t>
  </si>
  <si>
    <t>sk10_korolev@mail.ru</t>
  </si>
  <si>
    <t>77/02-13 от 16.03.2022</t>
  </si>
  <si>
    <t>https://school10.edu.korolev.ru/wp-content/uploads/sites/12/2023/03/%D0%9F%D1%80%D0%B8%D0%BA%D0%B0%D0%B7-%D0%BE-%D0%B2%D0%BD%D0%B5%D0%B4%D1%80%D0%B5%D0%BD%D0%B8%D0%B8-%D0%BC%D0%BE%D0%B4%D0%B5%D0%BB%D0%B8-%D0%BD%D0%B0%D1%81%D1%82%D0%B0%D0%B2%D0%BD%D0%B8%D1%87%D0%B5%D1%81%D1%82%D0%B2%D0%B0.pdf</t>
  </si>
  <si>
    <t>629/02-13 0т 06.03.2023</t>
  </si>
  <si>
    <t>https://school10.edu.korolev.ru/wp-content/uploads/sites/12/2023/03/О-формировании-Наставнических-пар-2023-1.pdf</t>
  </si>
  <si>
    <t>https://school10.edu.korolev.ru/gpin/</t>
  </si>
  <si>
    <t>МБОУ г.о. Королев МО "СОШ №12"</t>
  </si>
  <si>
    <t>Смаглий Елена Александровна</t>
  </si>
  <si>
    <t>stignat21@yandex.ru</t>
  </si>
  <si>
    <t>приказ МБОУ СОШ № 12 № 81 от 17.03.2022</t>
  </si>
  <si>
    <t>приказ МБОУ СОШ № 12 № 83 от 17.03.2022</t>
  </si>
  <si>
    <t>МБОУ г.о. Королев МО "СОШ №13"</t>
  </si>
  <si>
    <t>Коновалова Любовь Сергеевна</t>
  </si>
  <si>
    <t>koniv94@mail.ru</t>
  </si>
  <si>
    <t>97/4 31.08.2022</t>
  </si>
  <si>
    <t>https://school13.edu.korolev.ru/год-педагога-и-наставника/</t>
  </si>
  <si>
    <t>97/6 31.08.2022</t>
  </si>
  <si>
    <t>МБОУ г.о. Королев МО "СОШ №15 им. Б.Н. Флёрова"</t>
  </si>
  <si>
    <t>Цыганова Татьяна Викторовна</t>
  </si>
  <si>
    <t>zavuch-sk15@mail.ru</t>
  </si>
  <si>
    <t>№63 от 15.03.2022</t>
  </si>
  <si>
    <t>https://school15.edu.korolev.ru/wp-content/uploads/sites/35/2022/03/%D0%9F%D1%80%D0%B8%D0%BA%D0%B0%D0%B7-%D0%BE-%D0%B2%D0%BD%D0%B5%D0%B4%D1%80%D0%B5%D0%BD%D0%B8%D0%B8-%D1%86%D0%B5%D0%BB%D0%B5%D0%B2%D0%BE%D0%B9-%D0%BC%D0%BE%D0%B4%D0%B5%D0%BB%D0%B8-%D0%BD%D0%B0%D1%81%D1%82%D0%B0%D0%B2%D0%BD%D0%B8%D1%87%D0%B5%D1%81%D1%82%D0%B2%D0%B0.pdf</t>
  </si>
  <si>
    <t>№179 от 02.09.2022</t>
  </si>
  <si>
    <t>https://school15.edu.korolev.ru/wp-content/uploads/sites/35/2022/10/%D0%9F%D1%80%D0%B8%D0%BA%D0%B0%D0%B7-%D0%BE-%D0%BD%D0%B0%D1%81%D1%82%D0%B0%D0%B2%D0%BD%D0%B8%D1%87%D0%B5%D1%81%D1%82%D0%B2%D0%B5-2022.pdf</t>
  </si>
  <si>
    <t>https://school15.edu.korolev.ru/obrazovanie/#1647593325165-5e95389e-6e38</t>
  </si>
  <si>
    <t>МБОУ г.о. Королев МО "СОШ №2 им. В.Н. Михайлова"</t>
  </si>
  <si>
    <t>Козлова Елена Васильевна</t>
  </si>
  <si>
    <t>kinoe@list.ru</t>
  </si>
  <si>
    <t>№105а от17.03.2022</t>
  </si>
  <si>
    <t>https://school2.edu.korolev.ru/nastavnik/nastavnichestvo</t>
  </si>
  <si>
    <t>№334 а от 01.09.2022</t>
  </si>
  <si>
    <t>МБОУ г.о. Королев МО "СОШ №3"</t>
  </si>
  <si>
    <t>Платова Елена Александровна</t>
  </si>
  <si>
    <t>elenaplatova@yandex.ru</t>
  </si>
  <si>
    <t>17.09.2021 №119</t>
  </si>
  <si>
    <t>https://school3.edu.korolev.ru/%d0%bd%d0%b0%d1%81%d1%82%d0%b0%d0%b2%d0%bd%d0%b8%d1%87%d0%b5%d1%81%d1%82%d0%b2%d0%be/</t>
  </si>
  <si>
    <t>02.09.2019 № 170з</t>
  </si>
  <si>
    <t>МБОУ г.о. Королев МО "ШИ для слепых и слабовидящих детей"</t>
  </si>
  <si>
    <t>Омельченко Екатерина Сергеевна</t>
  </si>
  <si>
    <t>omelchenko1978@inbox.ru</t>
  </si>
  <si>
    <t>61-а от 15.03.2022</t>
  </si>
  <si>
    <t>https://internat.edusite.ru/sveden/files/1eba47d84493d0bf2ea2df9e69312e5b.pdf</t>
  </si>
  <si>
    <t>205-б от 01.09.2023</t>
  </si>
  <si>
    <t>https://internat.edusite.ru/sveden/files/ca9ccefb192008bd08220513c81566f4_0.pdf</t>
  </si>
  <si>
    <t>http://internat.edusite.ru/magicpage.html?page=122824</t>
  </si>
  <si>
    <t>МКОУ г.о. Королев МО "ШИ для обучающихся с ОВЗ"</t>
  </si>
  <si>
    <t>Лобанова Елена Маратовна</t>
  </si>
  <si>
    <t>lem2117@mail.ru</t>
  </si>
  <si>
    <t>96 от 01.09.2017</t>
  </si>
  <si>
    <t>http://school-orphan.ru/images/documents/docs/metodicheskaya-kopilka/nastavnichestvo/prikaz-ob-organizacii-nastavnichestva-2017.pdf</t>
  </si>
  <si>
    <t>43 от 01.09.2022</t>
  </si>
  <si>
    <t>http://school-orphan.ru/images/documents/docs/metodicheskaya-kopilka/nastavnichestvo/prikaz-ob-organizacii-nastavnichestva-2022.pdf</t>
  </si>
  <si>
    <t>http://school-orphan.ru/index.php/god-pedagoga-i-nastavnika</t>
  </si>
  <si>
    <t>Котельники г.о.</t>
  </si>
  <si>
    <t>МБОУ "Котельниковская СОШ №1 им. Героя Сов. Союза Л.Д.Чурилова"</t>
  </si>
  <si>
    <t>Липчанская Маргарита Викторовна</t>
  </si>
  <si>
    <t>mvlipchanskay@mail.ru</t>
  </si>
  <si>
    <t>от 01.09.2022 №69/7.О</t>
  </si>
  <si>
    <t>https://sch1-kotel.edumsko.ru/</t>
  </si>
  <si>
    <t>МБОУ "Котельниковская СОШ №2"</t>
  </si>
  <si>
    <t>Быкова Лариса Ивановна</t>
  </si>
  <si>
    <t>renard56@rambler.ru</t>
  </si>
  <si>
    <t>№196-ОД от 01.09.2021г</t>
  </si>
  <si>
    <t>https://sch2-kotel.edumsko.ru/uploads/2200/2168/section/1222517/Prikaz_o_vnedrenii__nastavnichestva_N196-OD_ot_01.09.2021.docx?1678089406</t>
  </si>
  <si>
    <t>№224-ОД от 01.09.2023г.</t>
  </si>
  <si>
    <t>https://sch2-kotel.edumsko.ru/collective/method_work/doc/1647733</t>
  </si>
  <si>
    <t>https://sch2-kotel.edumsko.ru/collective/method_work/doc/1858222</t>
  </si>
  <si>
    <t>МБОУ "Котельниковская СОШ №3"</t>
  </si>
  <si>
    <t>Романова Оксана Владимировна</t>
  </si>
  <si>
    <t>kotelnikiskola3@yandex.ru</t>
  </si>
  <si>
    <t>Приказ от 31.08.2022 г. №149/26</t>
  </si>
  <si>
    <t>https://sch3-kotel.edumsko.ru/activity/innovate/doc/2920</t>
  </si>
  <si>
    <t>приказ №149/26 от 31.08.2022 г.</t>
  </si>
  <si>
    <t>https://sch3-kotel.edumsko.ru/activity/innovate/doc/8611</t>
  </si>
  <si>
    <t>https://sch3-kotel.edumsko.ru/activity/innovate/doc/2914</t>
  </si>
  <si>
    <t>Красногорск г.о.</t>
  </si>
  <si>
    <t>МБОУ Гимназия №2</t>
  </si>
  <si>
    <t>Архангельская Наталья Владимировна</t>
  </si>
  <si>
    <t>arhangel9606306550@yandex.ru</t>
  </si>
  <si>
    <t>648/1от 30.12.2022</t>
  </si>
  <si>
    <t>https://kr-school2.edumsko.ru/documents/other_documents/doc/1642913</t>
  </si>
  <si>
    <t>648/2 от 30.12.2022</t>
  </si>
  <si>
    <t>https://kr-school2.edumsko.ru/documents/other_documents/doc/1642914</t>
  </si>
  <si>
    <t>https://kr-school2.edumsko.ru/documents/other_documents/folder/11736</t>
  </si>
  <si>
    <t>МБОУ Гимназия №5</t>
  </si>
  <si>
    <t>Артюхина Елена Валентиновна</t>
  </si>
  <si>
    <t>eva.elena-15@yandex.ru</t>
  </si>
  <si>
    <t>№ 219 от 30.08.2023</t>
  </si>
  <si>
    <t>№ 219\1 от 30.08.2023</t>
  </si>
  <si>
    <t>МБОУ Ильинская СОШ</t>
  </si>
  <si>
    <t>Кирюшина Людмила Викторовна</t>
  </si>
  <si>
    <t>info@ilschool.ru</t>
  </si>
  <si>
    <t>№ 4/3-ОД от 01.03.2022</t>
  </si>
  <si>
    <t>№ 61/4-ОД от 31.08.2023</t>
  </si>
  <si>
    <t>https://ilschool.edumsko.ru/documents/other_documents/doc/1855392</t>
  </si>
  <si>
    <t>https://ilschool.edumsko.ru/documents/other_documents/doc/1855391</t>
  </si>
  <si>
    <t>МБОУ Нахабинская СОШ №3 с УИОП</t>
  </si>
  <si>
    <t>Пшеничная Татьяна Фёдоровна</t>
  </si>
  <si>
    <t>tatiana-ps@mail.ru</t>
  </si>
  <si>
    <t>98/39 01.09.2023</t>
  </si>
  <si>
    <t>https://nahabino-3.edumsko.ru/documents/regulat_documents/doc/1649493</t>
  </si>
  <si>
    <t>МБОУ НОШ №17</t>
  </si>
  <si>
    <t>Смолякова Наталья Владимировна</t>
  </si>
  <si>
    <t>natalismollan@mail.ru</t>
  </si>
  <si>
    <t>№ 53-ОД от 30.08.2022</t>
  </si>
  <si>
    <t>https://mbou-nosh17.edumsko.ru/documents/other_documents/doc/1633000</t>
  </si>
  <si>
    <t>№ 55/7-од от 02.09.2022</t>
  </si>
  <si>
    <t>МБОУ Николо-Урюпинская ООШ</t>
  </si>
  <si>
    <t>Тимошина Тимошина Александровна</t>
  </si>
  <si>
    <t>nikolo-yrupino@yandex.ru</t>
  </si>
  <si>
    <t>N142 от 01.09.2022</t>
  </si>
  <si>
    <t>N143 от 01.09.2022</t>
  </si>
  <si>
    <t>МБОУ Образовательный центр "Созвездие" (для детей с ОВЗ)</t>
  </si>
  <si>
    <t>ВялыхТатьяна Константиновна</t>
  </si>
  <si>
    <t>5646341@mail.ru</t>
  </si>
  <si>
    <t>08/2-ОД 28.02.2023</t>
  </si>
  <si>
    <t>https://center-psi.edumsko.ru/documents/regulat_documents/doc/1647290</t>
  </si>
  <si>
    <t>77/3-ОД 20.09.2023</t>
  </si>
  <si>
    <t>https://center-psi.edumsko.ru/documents/regulat_documents/doc/1647303</t>
  </si>
  <si>
    <t>МБОУ Опалиховская Гимназия</t>
  </si>
  <si>
    <t>Балабанова Анжела Александровна</t>
  </si>
  <si>
    <t>anzelika-37@yandex.ru</t>
  </si>
  <si>
    <t>№19/1-ТД от 20.02.23г</t>
  </si>
  <si>
    <t>№88/12-ТД от 01.09.2023</t>
  </si>
  <si>
    <t>https://gimopalikha.edumsko.ru/documents/other_documents/doc/1634392</t>
  </si>
  <si>
    <t>Семёнова Елена Александровна</t>
  </si>
  <si>
    <t>lenochka-cem@mail.ru</t>
  </si>
  <si>
    <t>Приказ № 342/1 от 31.08.2022</t>
  </si>
  <si>
    <t>https://krgora-school11.edumsko.ru/collective/specialist/doc/1645874</t>
  </si>
  <si>
    <t>Приказ 155/1 от 26.08.2021</t>
  </si>
  <si>
    <t>https://krgora-school11.edumsko.ru/collective/specialist/doc/1648393</t>
  </si>
  <si>
    <t>https://krgora-school11.edumsko.ru/collective/specialist</t>
  </si>
  <si>
    <t>МБОУ СОШ №19</t>
  </si>
  <si>
    <t>Глотова Татьяна Павловна</t>
  </si>
  <si>
    <t>tanya_72_2011@mail.ru</t>
  </si>
  <si>
    <t>24.02.2022. №23/1</t>
  </si>
  <si>
    <t>02.09.2022, №84/4</t>
  </si>
  <si>
    <t>https://krnschool19.edumsko.ru/collective/specialist/doc/1632665</t>
  </si>
  <si>
    <t>Краснознаменск г.о.</t>
  </si>
  <si>
    <t>МБОУ Гимназия №2 г.о.Краснознаменск МО</t>
  </si>
  <si>
    <t>Митина Тамара Геннадьевна</t>
  </si>
  <si>
    <t>kragi2@mail.ru</t>
  </si>
  <si>
    <t>Приказ №239от 31.08.2023</t>
  </si>
  <si>
    <t>https://krasnoznamensksh2.edumsko.ru/collective/nastavnik</t>
  </si>
  <si>
    <t>Приказ №291 от 31.08.2022</t>
  </si>
  <si>
    <t>МБОУ Лицей №1 им. Титова Г.С. г.о.Краснознаменск МО</t>
  </si>
  <si>
    <t>Кищенко Анастасия Александровна</t>
  </si>
  <si>
    <t>olesaz@mail.ru</t>
  </si>
  <si>
    <t>199-Н-ОД от 25.08.2021</t>
  </si>
  <si>
    <t>https://krasnoznamensksh3.edumsko.ru/documents/other_documents/folder/159177</t>
  </si>
  <si>
    <t>200-Н-ОД от 25.08.2021</t>
  </si>
  <si>
    <t>МБОУ СОШ №4 с УИОП им. Г.К. Жукова г.о.Краснознаменск МО</t>
  </si>
  <si>
    <t>Брагина Светлана Александровна</t>
  </si>
  <si>
    <t>sabr123@mail.ru</t>
  </si>
  <si>
    <t>№585 от 30.12.2021</t>
  </si>
  <si>
    <t>https://krasnoznamensksh4.edumsko.ru/documents/regulat_documents/doc/1571447</t>
  </si>
  <si>
    <t>№302 от 30.08.2023</t>
  </si>
  <si>
    <t>https://krasnoznamensksh4.edumsko.ru/documents/regulat_documents/doc/1853475</t>
  </si>
  <si>
    <t>https://krasnoznamensksh4.edumsko.ru/documents/regulat_documents/folder/154915</t>
  </si>
  <si>
    <t>Ленинский г.о.</t>
  </si>
  <si>
    <t>МАОУ "Видновская СОШ №11"</t>
  </si>
  <si>
    <t>Никандрова Олеся Анатольевна</t>
  </si>
  <si>
    <t>ole83@yandex.ru</t>
  </si>
  <si>
    <t>154/9а-ОД от 01.09.2022</t>
  </si>
  <si>
    <t>https://lenschv-11.edumsko.ru/collective/specialist/doc/1648792</t>
  </si>
  <si>
    <t>154/20а-ОД от 01.09.2022</t>
  </si>
  <si>
    <t>https://lenschv-11.edumsko.ru/collective/specialist/doc/1556785</t>
  </si>
  <si>
    <t>https://lenschv-11.edumsko.ru/collective/specialist</t>
  </si>
  <si>
    <t>МАОУ "Образовательный центр "Старт"</t>
  </si>
  <si>
    <t>Захарова Людмила Александровна</t>
  </si>
  <si>
    <t>zaharovala@ocstart23.ru</t>
  </si>
  <si>
    <t>46-о 02.10.2023</t>
  </si>
  <si>
    <t>МБОУ "Видновская СОШ №2"</t>
  </si>
  <si>
    <t>Заигралова Анна Викторовна</t>
  </si>
  <si>
    <t>school-vid-2@yandex.ru</t>
  </si>
  <si>
    <t>№ 130/32 от 01.09.2022</t>
  </si>
  <si>
    <t>https://lenschv-2.edumsko.ru/collective/pedagogical_collective/post/1779443</t>
  </si>
  <si>
    <t>№ 142/16 от 29.08.2023</t>
  </si>
  <si>
    <t>https://lenschv-2.edumsko.ru/collective/method_work</t>
  </si>
  <si>
    <t>МБОУ "Лопатинская СОШ"</t>
  </si>
  <si>
    <t>Булетова Наталья Леонидовна</t>
  </si>
  <si>
    <t>bnl76@mail.ru</t>
  </si>
  <si>
    <t>Приказ 1/27 от 01.09.2023 года</t>
  </si>
  <si>
    <t>МБОУ Видновская СОШ №1</t>
  </si>
  <si>
    <t>Красильникова Инга Васильевна</t>
  </si>
  <si>
    <t>krasilnikova.inga@yandex.ru</t>
  </si>
  <si>
    <t>№199 от 31.08.2022г.</t>
  </si>
  <si>
    <t>№67Н от 01.09.2023г.</t>
  </si>
  <si>
    <t>https://lenschv-1.edumsko.ru/</t>
  </si>
  <si>
    <t>МБОУ Володарская СОШ</t>
  </si>
  <si>
    <t>Артамонова Лия Владимировна</t>
  </si>
  <si>
    <t>artamonova.lya@yandex.ru</t>
  </si>
  <si>
    <t>109-О от 01.09.2023</t>
  </si>
  <si>
    <t>https://lenschvolodarka.edumsko.ru/documents/other_documents/doc/1318590</t>
  </si>
  <si>
    <t>https://lenschvolodarka.edumsko.ru/documents/other_documents/folder/3440</t>
  </si>
  <si>
    <t>МБОУ Развилковская СОШ с УИОП</t>
  </si>
  <si>
    <t>Солопова Елена Владимировна</t>
  </si>
  <si>
    <t>solopova@lenschrazvilka.ru</t>
  </si>
  <si>
    <t>175/1-о от 01.09.2022</t>
  </si>
  <si>
    <t>https://lenschrazvilka.edumsko.ru/collective/nastavnichestvo</t>
  </si>
  <si>
    <t>175/2-о от 01.09.2022</t>
  </si>
  <si>
    <t>Лобня г.о.</t>
  </si>
  <si>
    <t>МБОО СОШ №10</t>
  </si>
  <si>
    <t>Киселёва Наталья Александровна</t>
  </si>
  <si>
    <t>N.A.Kiseleva10@mail.ru</t>
  </si>
  <si>
    <t>№ 106/1 от 31.08.2021</t>
  </si>
  <si>
    <t>https://sl10.edumsko.ru/activity/nacproject/professionals</t>
  </si>
  <si>
    <t>№113 от 31.08.2023</t>
  </si>
  <si>
    <t>МБОУ Луговская СОШ</t>
  </si>
  <si>
    <t>Дорофеева Валентина Владимировна</t>
  </si>
  <si>
    <t>lobn_lugsh@mosreg.ru</t>
  </si>
  <si>
    <t>479 от 19.12.2022г.</t>
  </si>
  <si>
    <t>https://lugschool-lobnya.edumsko.ru/collective/nastavnik</t>
  </si>
  <si>
    <t>63 от 01.09.2023г.</t>
  </si>
  <si>
    <t>Мальцева Юлия Владимировна, Гудилина Светлана Владимировна</t>
  </si>
  <si>
    <t>gudilinasvetlana@mail.ru,lobnyaschool2@yandex.ru</t>
  </si>
  <si>
    <t>№ 87/5 от 28.02.2023</t>
  </si>
  <si>
    <t>https://sl2.edumsko.ru/collective/nastavnichestvo/doc/1651197</t>
  </si>
  <si>
    <t>№ 77/2 от 05.09.2022</t>
  </si>
  <si>
    <t>https://sl2.edumsko.ru/collective/nastavnichestvo/doc/1650209</t>
  </si>
  <si>
    <t>https://sl2.edumsko.ru/collective/nastavnichestvo</t>
  </si>
  <si>
    <t>МБОУ СОШ №4</t>
  </si>
  <si>
    <t>Цуркан Наталья Владимировна</t>
  </si>
  <si>
    <t>nv1954@mail.ru</t>
  </si>
  <si>
    <t>№129-1-ОД 22.08.2022</t>
  </si>
  <si>
    <t>https://sch4-lobnya.edumsko.ru/collective/nastavnik</t>
  </si>
  <si>
    <t>№151-1-ОД 01.09.2022</t>
  </si>
  <si>
    <t>МБОУ СОШ №9</t>
  </si>
  <si>
    <t>Сотникова Маргарита Борисовна</t>
  </si>
  <si>
    <t>puma7272@mail.ru</t>
  </si>
  <si>
    <t>№227 от 22.08.2022</t>
  </si>
  <si>
    <t>https://lobnya-school9.edumsko.ru/collective/nastavnichestvo/doc/1644846</t>
  </si>
  <si>
    <t>№229 от 30.08.2022</t>
  </si>
  <si>
    <t>https://lobnya-school9.edumsko.ru/collective/nastavnichestvo/doc/1644848</t>
  </si>
  <si>
    <t>https://lobnya-school9.edumsko.ru/collective/nastavnichestvo</t>
  </si>
  <si>
    <t>Лосино-Петровский г.о.</t>
  </si>
  <si>
    <t>МАОУ Свердловская СОШ №2</t>
  </si>
  <si>
    <t>Комлев Андрей Александрович</t>
  </si>
  <si>
    <t>a.komlev.@list.ru</t>
  </si>
  <si>
    <t>Приказ №45 от 06.03.2023</t>
  </si>
  <si>
    <t>https://schlukino.edumsko.ru/documents/other_documents/doc/1647901</t>
  </si>
  <si>
    <t>МБОУ Свердловская СОШ им. М.П. Марченко</t>
  </si>
  <si>
    <t>Светлана Николаевна Павлова</t>
  </si>
  <si>
    <t>mousverdlovsosh1@mail.ru</t>
  </si>
  <si>
    <t>№136/1-о/д от 31.08.2022</t>
  </si>
  <si>
    <t>https://schsverdlov-schel.edumsko.ru/collective/specialist/doc/1642453</t>
  </si>
  <si>
    <t>№137-о/д от 31.08.2022</t>
  </si>
  <si>
    <t>https://schsverdlov-schel.edumsko.ru/collective/specialist/doc/1635908</t>
  </si>
  <si>
    <t>https://schsverdlov-schel.edumsko.ru/collective/specialist</t>
  </si>
  <si>
    <t>МБОУ СОШ №2 им. В.В. Дагаева</t>
  </si>
  <si>
    <t>Быкова Маргарита Олеговна</t>
  </si>
  <si>
    <t>mo-bykova@mail.ru</t>
  </si>
  <si>
    <t>265 от 10.01.2022</t>
  </si>
  <si>
    <t>https://golp-sh2.edumsko.ru/collective/nastavnik/doc/1652502</t>
  </si>
  <si>
    <t>№650 от 31.08.2023</t>
  </si>
  <si>
    <t>https://golp-sh2.edumsko.ru/collective/nastavnik</t>
  </si>
  <si>
    <t>Лотошино г.о.</t>
  </si>
  <si>
    <t>МОУ "Микулинская гимназия"</t>
  </si>
  <si>
    <t>Гакова Светлана Геннадьевна</t>
  </si>
  <si>
    <t>mik.gim@yandex.ru</t>
  </si>
  <si>
    <t>№ 160/1 от 01.09.2022</t>
  </si>
  <si>
    <t>https://lotmg.edumsko.ru/collective/nastavnichestvo</t>
  </si>
  <si>
    <t>приказ № 162/2 jn 01.09.2022</t>
  </si>
  <si>
    <t>МОУ "Ушаковская СОШ"</t>
  </si>
  <si>
    <t>Зубова Юлия Николаевна</t>
  </si>
  <si>
    <t>shcool7@mail.ru</t>
  </si>
  <si>
    <t>№52/2 от 15.08.2021</t>
  </si>
  <si>
    <t>https://lotusch.edumsko.ru/documents/other_documents/doc/1238047</t>
  </si>
  <si>
    <t>№54/9 от 01.09.2022</t>
  </si>
  <si>
    <t>https://lotusch.edumsko.ru/documents/other_documents/doc/317718</t>
  </si>
  <si>
    <t>https://lotusch.edumsko.ru/documents/other_documents/folder/39744</t>
  </si>
  <si>
    <t>Луховицы г.о.</t>
  </si>
  <si>
    <t>МБОУ "Астаповская ООШ"</t>
  </si>
  <si>
    <t>Натесова Наталья Викторовна</t>
  </si>
  <si>
    <t>nat571@bk.ru</t>
  </si>
  <si>
    <t>№124 от 31.08.2022</t>
  </si>
  <si>
    <t>https://schastapovolmr.edumsko.ru/collective/nastavnik</t>
  </si>
  <si>
    <t>МБОУ "Гимназия №10"</t>
  </si>
  <si>
    <t>Марчук Ольга Сергеевна</t>
  </si>
  <si>
    <t>blondinka.27@mail.ru</t>
  </si>
  <si>
    <t>№ 198 от 13.10.2022</t>
  </si>
  <si>
    <t>https://gym10lmr.edumsko.ru/activity/innovate/ground/843/docs</t>
  </si>
  <si>
    <t>№ 141 от 01.09.2022</t>
  </si>
  <si>
    <t>https://gym10lmr.edumsko.ru/activity/innovate/ground/843</t>
  </si>
  <si>
    <t>МБОУ "Краснопоймовская СОШ"</t>
  </si>
  <si>
    <t>Белова Марина Евгеньевна</t>
  </si>
  <si>
    <t>kpschool@list.ru</t>
  </si>
  <si>
    <t>№131-А от 01.09.2021</t>
  </si>
  <si>
    <t>https://schkpoimalmr.edumsko.ru/collective/nastavnichestvo/doc/1571397</t>
  </si>
  <si>
    <t>№138 от 02.09.2022</t>
  </si>
  <si>
    <t>https://schkpoimalmr.edumsko.ru/collective/nastavnichestvo/doc/1649017</t>
  </si>
  <si>
    <t>https://schkpoimalmr.edumsko.ru/collective/nastavnichestvo</t>
  </si>
  <si>
    <t>МБОУ "Луховицкая СОШ №1"</t>
  </si>
  <si>
    <t>Захарова Мария Михайловна</t>
  </si>
  <si>
    <t>zaharova04121986@mail.ru</t>
  </si>
  <si>
    <t>487 от 30.12 2021</t>
  </si>
  <si>
    <t>https://sch1lmr.edumsko.ru/collective/nastavnik</t>
  </si>
  <si>
    <t>365 от 01.09.2022</t>
  </si>
  <si>
    <t>МБОУ "Орешковская ООШ"</t>
  </si>
  <si>
    <t>Афанасьева Татьяна Викторовна</t>
  </si>
  <si>
    <t>tanya777z@yandex.ru</t>
  </si>
  <si>
    <t>265 от 30.12.2022</t>
  </si>
  <si>
    <t>https://schoreshkovolmr.edumsko.ru/collective/specialist/doc/1648319</t>
  </si>
  <si>
    <t>49 от 03.03.2023</t>
  </si>
  <si>
    <t>https://schoreshkovolmr.edumsko.ru/collective/specialist/doc/1648325</t>
  </si>
  <si>
    <t>https://schoreshkovolmr.edumsko.ru/collective/specialist</t>
  </si>
  <si>
    <t>МБОУ "Павловская ООШ"</t>
  </si>
  <si>
    <t>Козлова Галина Ивановна</t>
  </si>
  <si>
    <t>lhvc_pavlshkola@mosreg.ru</t>
  </si>
  <si>
    <t>№137 от 30.12.2022г</t>
  </si>
  <si>
    <t>https://schpavlovskoelmr.edumsko.ru/activity/nacproject/doc/1647895</t>
  </si>
  <si>
    <t>№23 от 06.03.2023г</t>
  </si>
  <si>
    <t>https://schpavlovskoelmr.edumsko.ru/activity/nacproject/doc/1647903</t>
  </si>
  <si>
    <t>https://schpavlovskoelmr.edumsko.ru/activity/nacproject</t>
  </si>
  <si>
    <t>МКОУ "Белоомутская ШИ для обучающихся с ОВЗ"</t>
  </si>
  <si>
    <t>Григорьева Наталья Михайловна</t>
  </si>
  <si>
    <t>beloomutinternat@mail.ru</t>
  </si>
  <si>
    <t>№37-ОД от 22.02.2023г.</t>
  </si>
  <si>
    <t>https://beloomutintlmr.edumsko.ru/documents/other_documents/doc/1650785</t>
  </si>
  <si>
    <t>№37/1-ОД от 22.02.2023г.</t>
  </si>
  <si>
    <t>https://beloomutintlmr.edumsko.ru/documents/other_documents/doc/1651931</t>
  </si>
  <si>
    <t>https://beloomutintlmr.edumsko.ru/documents/other_documents/folder/159499</t>
  </si>
  <si>
    <t>Люберцы г.о.</t>
  </si>
  <si>
    <t>МОУ "Инженерно-технологический лицей"</t>
  </si>
  <si>
    <t>Чернышева Наталья Владимировна</t>
  </si>
  <si>
    <t>director@stemschool.ru</t>
  </si>
  <si>
    <t>приказ № 127/4 от 29.08.2023</t>
  </si>
  <si>
    <t>https://stemschool.ru/collective/specialist/doc/1091696</t>
  </si>
  <si>
    <t>https://stemschool.ru/collective/specialist</t>
  </si>
  <si>
    <t>МОУ Гимназия №1</t>
  </si>
  <si>
    <t>Сажнева Диана Андреевна</t>
  </si>
  <si>
    <t>1gimnlub@mail.ru</t>
  </si>
  <si>
    <t>Приказ № 181б от 07.09.2022</t>
  </si>
  <si>
    <t>https://lubsch1.edumsko.ru/collective/nastavnik/doc/1633996</t>
  </si>
  <si>
    <t>Приказ № 272а от 28.08.2023</t>
  </si>
  <si>
    <t>https://lubsch1.edumsko.ru/collective/nastavnik</t>
  </si>
  <si>
    <t>МОУ Гимназия №16 "Интерес"</t>
  </si>
  <si>
    <t>Шмыкова Галина Ивановна</t>
  </si>
  <si>
    <t>galina-shmykova2015@yandex.ru</t>
  </si>
  <si>
    <t>5/8 от 26.08.2022</t>
  </si>
  <si>
    <t>https://lub16gimn.edumsko.ru/activity/innovate/ground/1431/docs</t>
  </si>
  <si>
    <t>5/8 от 26.08.2023</t>
  </si>
  <si>
    <t>https://lub16gimn.edumsko.ru/activity/innovate/ground/1431/posts</t>
  </si>
  <si>
    <t>МОУ Гимназия №20 им. Героя Сов. Союза Н.Д. Дугина</t>
  </si>
  <si>
    <t>Васильева Юлия Игорьевна</t>
  </si>
  <si>
    <t>lbrc_gimnaziya20@mosreg.ru</t>
  </si>
  <si>
    <t>Приказ № 03-ОД от 11.01.2022г.</t>
  </si>
  <si>
    <t>https://lubgam20.edumsko.ru/documents/other_documents/doc/1645715</t>
  </si>
  <si>
    <t>Приказ № 148-ОД от 01.09.2022г.</t>
  </si>
  <si>
    <t>https://lubgam20.edumsko.ru/documents/other_documents/doc/1645716</t>
  </si>
  <si>
    <t>https://lubgam20.edumsko.ru/documents/other_documents/folder/159250</t>
  </si>
  <si>
    <t>МОУ Гимназия №24</t>
  </si>
  <si>
    <t>Мусатова Анжелика Николаевна</t>
  </si>
  <si>
    <t>lbrc_gimnaziya24@mosreg.ru</t>
  </si>
  <si>
    <t>203/7 от 10.02.2022</t>
  </si>
  <si>
    <t>https://lubsch24.edumsko.ru/collective/nastavnik/doc/1652635</t>
  </si>
  <si>
    <t>https://lubsch24.edumsko.ru/collective/nastavnik</t>
  </si>
  <si>
    <t>МОУ Кадетская школа (среднее общее образование)</t>
  </si>
  <si>
    <t>Самородова Ольга Петровна</t>
  </si>
  <si>
    <t>olyasamorodova@mail.ru</t>
  </si>
  <si>
    <t>от 20.01.2022 №09</t>
  </si>
  <si>
    <t>https://lubkadet.edumsko.ru/uploads/2000/1940/section/1217341/Prikaz_o_realizatsii_nastavnichestva.pdf</t>
  </si>
  <si>
    <t>от 28.08.2023 №106</t>
  </si>
  <si>
    <t>https://lubkadet.edumsko.ru/uploads/2000/1940/section/1217341/Prikaz_o_zakreplenii_nastavnicheskikh_par.pdf</t>
  </si>
  <si>
    <t>https://lubkadet.edumsko.ru/collective/nastavnik</t>
  </si>
  <si>
    <t>МОУ Лицей №12</t>
  </si>
  <si>
    <t>Кубитович Ольга Михайловна</t>
  </si>
  <si>
    <t>kubitovich58@bk.ru</t>
  </si>
  <si>
    <t>№78/2 от 24.02.2022</t>
  </si>
  <si>
    <t>https://lubercy-licey12.edumsko.ru/documents/other_documents/doc/792324</t>
  </si>
  <si>
    <t>МОУ Лицей №4</t>
  </si>
  <si>
    <t>Шукшина Татьяна Васильевна</t>
  </si>
  <si>
    <t>shukshina.13@yandex.ru</t>
  </si>
  <si>
    <t>30.08.2022 №199</t>
  </si>
  <si>
    <t>https://luberlicey-4.edumsko.ru/collective/nastavnik/doc/1647226</t>
  </si>
  <si>
    <t>30.08.2022 №197</t>
  </si>
  <si>
    <t>https://luberlicey-4.edumsko.ru/collective/nastavnik/doc/1647224</t>
  </si>
  <si>
    <t>МОУ сельская Жилинская СОШ №23</t>
  </si>
  <si>
    <t>Брянская Людмила Брониславовна</t>
  </si>
  <si>
    <t>lyda432154@yandex.ru</t>
  </si>
  <si>
    <t>№ 68а от31.08.2021 г.</t>
  </si>
  <si>
    <t>https://lubjilsch23.edumsko.ru/documents/other_documents</t>
  </si>
  <si>
    <t>№76а от 31.08.2022г.</t>
  </si>
  <si>
    <t>МОУ СОШ №21</t>
  </si>
  <si>
    <t>Кузнецова Наталья Николаевна</t>
  </si>
  <si>
    <t>lbrc_shcool21@mosreg.ru</t>
  </si>
  <si>
    <t>27.08.2021. №180-а ОД</t>
  </si>
  <si>
    <t>01.09.2023 №233а-ОД</t>
  </si>
  <si>
    <t>https://lub21.edumsko.ru/documents/other_documents/doc/796659</t>
  </si>
  <si>
    <t>https://lub21.edumsko.ru/documents/other_documents/doc/796661</t>
  </si>
  <si>
    <t>МОУ СОШ №53</t>
  </si>
  <si>
    <t>Млечко Анастасия Витальевна</t>
  </si>
  <si>
    <t>anastasijametis@yandex.ru</t>
  </si>
  <si>
    <t>№ 186 от 01.09.2021г</t>
  </si>
  <si>
    <t>https://lubersch53.edumsko.ru/collective/specialist/doc/1648625</t>
  </si>
  <si>
    <t>№ 168 от 31.08.2023г.</t>
  </si>
  <si>
    <t>https://lubersch53.edumsko.ru/collective/specialist/doc/1648636</t>
  </si>
  <si>
    <t>https://lubersch53.edumsko.ru/collective/specialist</t>
  </si>
  <si>
    <t>МОУ СОШ №8</t>
  </si>
  <si>
    <t>Куликова Ольга Николаевна</t>
  </si>
  <si>
    <t>lbrc_school8@mosreg.ru</t>
  </si>
  <si>
    <t>Приказ № 376 от 30.12.2022</t>
  </si>
  <si>
    <t>https://lubschool8.edumsko.ru/collective/specialist/doc/1646008</t>
  </si>
  <si>
    <t>Приказ № 219/1 от 28.08.2023</t>
  </si>
  <si>
    <t>https://lubschool8.edumsko.ru/collective/specialist</t>
  </si>
  <si>
    <t>МОУ Токаревская ООШ №22</t>
  </si>
  <si>
    <t>Муратова Елена Анатольевна</t>
  </si>
  <si>
    <t>lenmuratova@gmail.com</t>
  </si>
  <si>
    <t>Приказ №8/1 от 25.01.2023</t>
  </si>
  <si>
    <t>Приказ №8/2 от 25.01.2023</t>
  </si>
  <si>
    <t>https://lubtokschool22.edumsko.ru/collective/nastavnichestvo</t>
  </si>
  <si>
    <t>Можайский г.о.</t>
  </si>
  <si>
    <t>МОУ СОШ "Созвездие Вента"</t>
  </si>
  <si>
    <t>Гаманова Надежда Александровна</t>
  </si>
  <si>
    <t>uvarovkashola@mail.ru</t>
  </si>
  <si>
    <t>№ 121/59-ОД от 01.09.2023</t>
  </si>
  <si>
    <t>https://mrshdro.edumsko.ru/collective/nastavnik</t>
  </si>
  <si>
    <t>№121/57-ОД от 01.09.2022</t>
  </si>
  <si>
    <t>МОУ СОШ №1</t>
  </si>
  <si>
    <t>Бахолдина Галина Евгеньевна</t>
  </si>
  <si>
    <t>Галина Бахолдина goretovoschool@mail.ru</t>
  </si>
  <si>
    <t>№ 98/6 от 29.08.2022г</t>
  </si>
  <si>
    <t>https://mrsh1.edumsko.ru/documents/other_documents/doc/1645820</t>
  </si>
  <si>
    <t>№ 98/7 от 29.08.2022г</t>
  </si>
  <si>
    <t>https://mrsh1.edumsko.ru/documents/other_documents/doc/1645827</t>
  </si>
  <si>
    <t>https://mrsh1.edumsko.ru/documents/other_documents/folder/159263</t>
  </si>
  <si>
    <t>Молодежный г.о.</t>
  </si>
  <si>
    <t>МОУ СОШ г.о. Молодежный</t>
  </si>
  <si>
    <t>Петрашенко Марина Михайловна</t>
  </si>
  <si>
    <t>mmm910599@yandex.ru</t>
  </si>
  <si>
    <t>№60-оД от 18.03.2022г.</t>
  </si>
  <si>
    <t>http://schoolmol.edumsko.ru/collective/specialist</t>
  </si>
  <si>
    <t>№61-оД от 18.03.2022г.</t>
  </si>
  <si>
    <t>Мытищи г.о.</t>
  </si>
  <si>
    <t>МБОУ "Гимназия №1"</t>
  </si>
  <si>
    <t>Благодатская Надежда Владимировна</t>
  </si>
  <si>
    <t>na-di007@mail.ru</t>
  </si>
  <si>
    <t>№ 110/17 от 30.08.2022</t>
  </si>
  <si>
    <t>https://mytyshi-school1.edumsko.ru/collective/nastavnik/doc/1738458</t>
  </si>
  <si>
    <t>№ 115/18 от 01.09.2023</t>
  </si>
  <si>
    <t>https://mytyshi-school1.edumsko.ru/collective/nastavnik/doc/1810060</t>
  </si>
  <si>
    <t>https://mytyshi-school1.edumsko.ru/collective/nastavnik</t>
  </si>
  <si>
    <t>МБОУ "Поведниковская СОШ"</t>
  </si>
  <si>
    <t>Круковская Наталья Александровна</t>
  </si>
  <si>
    <t>frau.nata82@mail.ru</t>
  </si>
  <si>
    <t>№ 210 от 30.08.2023</t>
  </si>
  <si>
    <t>№ 210/1 от 30.08.2023</t>
  </si>
  <si>
    <t>МБОУ "СОШ №14"</t>
  </si>
  <si>
    <t>Тарасенко Наталия Александровна</t>
  </si>
  <si>
    <t>nat.alex.tar@mail.ru</t>
  </si>
  <si>
    <t>№ 279/1 от 01.09.2022</t>
  </si>
  <si>
    <t>https://sch14myt.edumsko.ru/collective/specialist</t>
  </si>
  <si>
    <t>МБОУ "СОШ №19"</t>
  </si>
  <si>
    <t>Марулина Татьяна Дмитриевна</t>
  </si>
  <si>
    <t>marulina_t@mail.ru</t>
  </si>
  <si>
    <t>№331-ОД от 06.09.2023</t>
  </si>
  <si>
    <t>https://school19-mytysh.edumsko.ru/collective/nastavnik/doc/1854751</t>
  </si>
  <si>
    <t>№328/1-ОД от 01.09.2023</t>
  </si>
  <si>
    <t>https://school19-mytysh.edumsko.ru/collective/nastavnik/doc/1801345</t>
  </si>
  <si>
    <t>https://school19-mytysh.edumsko.ru/collective/nastavnik</t>
  </si>
  <si>
    <t>Александр Владимирович Баранов</t>
  </si>
  <si>
    <t>inok247@mail.ru</t>
  </si>
  <si>
    <t>127/1 31.08.23</t>
  </si>
  <si>
    <t>http://skola-27.ru/f/prikaz_o_vnedrenii_nastavnichestva.pdf</t>
  </si>
  <si>
    <t>127/2 31.08.23</t>
  </si>
  <si>
    <t>http://skola-27.ru/f/prikaz_o_zakreplenii_nastavnicheskih_grupp.pdf</t>
  </si>
  <si>
    <t>http://skola-27.ru/rabota-s-molodymi-specialistami</t>
  </si>
  <si>
    <t>МБОУ "СОШ №3"</t>
  </si>
  <si>
    <t>Лень Мария Валентиновна</t>
  </si>
  <si>
    <t>lenmarya.2809@gmail.com</t>
  </si>
  <si>
    <t>№27 от 02.10.2023</t>
  </si>
  <si>
    <t>№28 от 02.10.2023</t>
  </si>
  <si>
    <t>Киселева Елена Вячелавовна</t>
  </si>
  <si>
    <t>kiseleva.71@mail.ru</t>
  </si>
  <si>
    <t>№98 от 01.09.2022</t>
  </si>
  <si>
    <t>https://sch4myt.edumsko.ru/collective/specialist/doc/1648150</t>
  </si>
  <si>
    <t>№98/1 от 01.09.2022</t>
  </si>
  <si>
    <t>https://sch4myt.edumsko.ru/collective/specialist/doc/1648184</t>
  </si>
  <si>
    <t>https://sch4myt.edumsko.ru/collective/specialist</t>
  </si>
  <si>
    <t>МБОУ "Школа для обучающихся с ОВЗ"</t>
  </si>
  <si>
    <t>Барышева Ольга Владимровна</t>
  </si>
  <si>
    <t>mtsh_school_kor@mosreg.ru</t>
  </si>
  <si>
    <t>Приказ 38 от 01.09.2023</t>
  </si>
  <si>
    <t>https://mbsou.edummr.ru/wp-content/uploads/</t>
  </si>
  <si>
    <t>Приказ 58 от 26.09.2023</t>
  </si>
  <si>
    <t>https://mbsou.edummr.ru/wp-content/uploa</t>
  </si>
  <si>
    <t>Наро-Фоминский г.о.</t>
  </si>
  <si>
    <t>МAОУ Апрелевская СОШ №3 с УИОП</t>
  </si>
  <si>
    <t>Бабаева Наталья Владимировна</t>
  </si>
  <si>
    <t>babaevanv@apr-sch3.ru</t>
  </si>
  <si>
    <t>30.09.2022 № 309/1-О</t>
  </si>
  <si>
    <t>https://nf-aprsch3.edumsko.ru/collective/specialist</t>
  </si>
  <si>
    <t>310/1-О от 30.09.2022</t>
  </si>
  <si>
    <t>МАОУ Апрелевская СОШ №1</t>
  </si>
  <si>
    <t>Макарова Ольга Анатольевна</t>
  </si>
  <si>
    <t>metodaprash@mail.ru</t>
  </si>
  <si>
    <t>N23 от 05.09.22</t>
  </si>
  <si>
    <t>N24 от 05.09.23</t>
  </si>
  <si>
    <t>МАОУ Селятинская СОШ №2</t>
  </si>
  <si>
    <t>Казина Марина Леонидовна</t>
  </si>
  <si>
    <t>kazina_ml@mail.ru</t>
  </si>
  <si>
    <t>31.08.2021 №70</t>
  </si>
  <si>
    <t>https://nf-sel2.edumsko.ru/collective/nastavnik/doc/1651996</t>
  </si>
  <si>
    <t>31.08.2021 № 71</t>
  </si>
  <si>
    <t>https://nf-sel2.edumsko.ru/collective/nastavnik/doc/1651994</t>
  </si>
  <si>
    <t>https://nf-sel2.edumsko.ru/collective/nastavnik</t>
  </si>
  <si>
    <t>МБОУ Васильчиновская СОШ</t>
  </si>
  <si>
    <t>Ревяко Елена Ивановна</t>
  </si>
  <si>
    <t>vostok_school@mail.ru</t>
  </si>
  <si>
    <t>147/1 от 01.09.2021</t>
  </si>
  <si>
    <t>https://nf-vostok.edumsko.ru/collective/nastavnik/doc/1651189</t>
  </si>
  <si>
    <t>222/1 от 15.09.2022</t>
  </si>
  <si>
    <t>https://nf-vostok.edumsko.ru/documents/other_documents/doc/1817618</t>
  </si>
  <si>
    <t>https://nf-vostok.edumsko.ru/collective/nastavnik</t>
  </si>
  <si>
    <t>МБОУ Верейская СОШ №1</t>
  </si>
  <si>
    <t>Коваль Надежда Алексеевна</t>
  </si>
  <si>
    <t>camelot.ko@mail.ru</t>
  </si>
  <si>
    <t>приказ от 31.08.2023г. № 159</t>
  </si>
  <si>
    <t>https://nf-vereya1.edumsko.ru/collective/nastavnik/doc/1648422</t>
  </si>
  <si>
    <t>https://nf-vereya1.edumsko.ru/collective/nastavnik/doc/1557547</t>
  </si>
  <si>
    <t>https://nf-vereya1.edumsko.ru/collective/nastavnik</t>
  </si>
  <si>
    <t>МБОУ Веселевская СОШ</t>
  </si>
  <si>
    <t>Минайкина Елена Васильевна</t>
  </si>
  <si>
    <t>shk-veselevo@yandex.ru</t>
  </si>
  <si>
    <t>№ 142 от 30.09.2022г</t>
  </si>
  <si>
    <t>https://nf-veselevo.edumsko.ru/collective/specialist/doc/1647439</t>
  </si>
  <si>
    <t>№ 142/1 от 30.09.2022 г</t>
  </si>
  <si>
    <t>https://nf-veselevo.edumsko.ru/collective/specialist/doc/1647438</t>
  </si>
  <si>
    <t>https://nf-veselevo.edumsko.ru/collective/specialist/doc/1647529</t>
  </si>
  <si>
    <t>МБОУ Наро-Фоминская СОШ №4 с УИОП</t>
  </si>
  <si>
    <t>Воронина Алина Владимировна</t>
  </si>
  <si>
    <t>avtrubina@yandex.ru</t>
  </si>
  <si>
    <t>183 от 31.08.2021 г.</t>
  </si>
  <si>
    <t>https://nf-sch4.edumsko.ru/collective/nastavnik/doc/1384465</t>
  </si>
  <si>
    <t>340/I - 340/VI от 31.08.2023</t>
  </si>
  <si>
    <t>https://nf-sch4.edumsko.ru/collective/nastavnik/doc/1557945</t>
  </si>
  <si>
    <t>https://nf-sch4.edumsko.ru/collective/nastavnik</t>
  </si>
  <si>
    <t>МБОУ Наро-Фоминская школа для обучающихся с ОВЗ</t>
  </si>
  <si>
    <t>Макарова Оксана Борисовна</t>
  </si>
  <si>
    <t>obm-oksanamakarova@yandex.ru</t>
  </si>
  <si>
    <t>14/22-о от 15.03.2022</t>
  </si>
  <si>
    <t>https://nf-korr.edumsko.ru/collective/specialist/doc/1379833</t>
  </si>
  <si>
    <t>52.1/23-о от 31.08.2023</t>
  </si>
  <si>
    <t>https://nf-korr.edumsko.ru/collective/specialist/doc/1379835</t>
  </si>
  <si>
    <t>https://nf-korr.edumsko.ru/collective/specialist</t>
  </si>
  <si>
    <t>МБОУ Ново-Ольховская СОШ</t>
  </si>
  <si>
    <t>Тимакова Елена Александровна</t>
  </si>
  <si>
    <t>newolhovkalla@mail.ru</t>
  </si>
  <si>
    <t>29-УД от 1.06.2023</t>
  </si>
  <si>
    <t>https://nf-nolhovka.edumsko.ru/collective/nastavnik/doc/1555890</t>
  </si>
  <si>
    <t>30-УД от 1.06.23;31-УД от 1.06.2023; 32 УД от 1.06.2023</t>
  </si>
  <si>
    <t>https://nf-nolhovka.edumsko.ru/collective/nastavnik/doc/1555887</t>
  </si>
  <si>
    <t>https://nf-nolhovka.edumsko.ru/collective/nastavnik/doc/1734859</t>
  </si>
  <si>
    <t>МБОУ Татищевская ООШ</t>
  </si>
  <si>
    <t>Черкасских Наталья Геннадьевна</t>
  </si>
  <si>
    <t>tatishevskaja@yandex.ru</t>
  </si>
  <si>
    <t>43 от 15.03.2022</t>
  </si>
  <si>
    <t>https://nf-tatsch.edumsko.ru/documents/other_documents/doc/1377016</t>
  </si>
  <si>
    <t>44 от 15.03.2022</t>
  </si>
  <si>
    <t>https://nf-tatsch.edumsko.ru/documents/other_documents/doc/1818433</t>
  </si>
  <si>
    <t>https://nf-tatsch.edumsko.ru/documents/other_documents/folder/99351</t>
  </si>
  <si>
    <t>АНОО "Московский областной ФМЛ им. академика В.Г. Кадышевского"</t>
  </si>
  <si>
    <t>Рожкова Екатерина Владимировна</t>
  </si>
  <si>
    <t>ev.rojkova@yandex.ru</t>
  </si>
  <si>
    <t>от 05.09.2022 № 189/О-22</t>
  </si>
  <si>
    <t>https://lik.edumsko.ru/collective/nastavnik</t>
  </si>
  <si>
    <t>от 22.12.2022 №307/О-22</t>
  </si>
  <si>
    <t>АНОО "Областной технолицей им. В.И. Долгих"</t>
  </si>
  <si>
    <t>Антонова Дарья Олеговна</t>
  </si>
  <si>
    <t>dariya.antonova@technolyceum.ru</t>
  </si>
  <si>
    <t>№ 42/2-О от 13.10.2023</t>
  </si>
  <si>
    <t>№ 42/3-О от 13.10.2023</t>
  </si>
  <si>
    <t>АНОО "Физтех-лицей" им. П.Л. Капицы</t>
  </si>
  <si>
    <t>Сальникова Елена Игоревна</t>
  </si>
  <si>
    <t>eis1592@yandex.ru</t>
  </si>
  <si>
    <t>858 от 18.11.2022</t>
  </si>
  <si>
    <t>710 от 31.08.2023</t>
  </si>
  <si>
    <t>Одинцовский г.о.</t>
  </si>
  <si>
    <t>МАОУ Зареченская СОШ</t>
  </si>
  <si>
    <t>Салынова Елена Михайловна</t>
  </si>
  <si>
    <t>zam-gum@zs76.ru</t>
  </si>
  <si>
    <t>№554/1 от 01.09.2023</t>
  </si>
  <si>
    <t>https://zs76.ru/nastavnichestvo</t>
  </si>
  <si>
    <t>555\1 от 01.09.2023</t>
  </si>
  <si>
    <t>МБОУ Голицынская СОШ №1</t>
  </si>
  <si>
    <t>Скворцова Инесса Ивановна</t>
  </si>
  <si>
    <t>inessaskvortsova@mail.ru</t>
  </si>
  <si>
    <t>№313/1 от 31.08.2023 г.</t>
  </si>
  <si>
    <t>https://golitsyno-1.odinedu.ru/svedenia_ob_obrazov_org/Dokumentyi/prikaz_o_vnedrenii_sistemy_nastavnik.pdf</t>
  </si>
  <si>
    <t>№313|2 от 31.08.2023г.</t>
  </si>
  <si>
    <t>https://golitsyno-1.odinedu.ru/svedenia_ob_obrazov_org/Dokumentyi/prikaz_0_zakreplenii_par_nastavnik.pdf</t>
  </si>
  <si>
    <t>МБОУ Голицынская СОШ №2</t>
  </si>
  <si>
    <t>Терновых Наталья Леонидовна</t>
  </si>
  <si>
    <t>natali_tern@mail.ru</t>
  </si>
  <si>
    <t>№99 от 24.02.2022</t>
  </si>
  <si>
    <t>https://golitsyno-2.odinedu.ru/about/nastavnichestv/</t>
  </si>
  <si>
    <t>№325 от 31.08.2022</t>
  </si>
  <si>
    <t>МБОУ Жаворонковская СОШ</t>
  </si>
  <si>
    <t>Князькова Ольга Алексеевна</t>
  </si>
  <si>
    <t>jhavoronky@yandex.ru</t>
  </si>
  <si>
    <t>№ 240 01.09.2020</t>
  </si>
  <si>
    <t>https://zhavoronki.odinedu.ru/2023/08/21/%d0%bf%d1%80%d0%b8%d0%ba%d0%b0%d0%b7-%d0%be-%d0%b2%d0%bd%d0%b5%d0%b4%d1%80%d0%b5%d0%bd%d0%b8%d0%b8-%d0%bc%d0%be%d0%b4%d0%b5%d0%bb%d0%b8-%d0%bd%d0%b0%d1%81%d1%82%d0%b0%d0%b2%d0%bd%d0%b8%d1%87%d0%b5/</t>
  </si>
  <si>
    <t>№459 01.09.2023</t>
  </si>
  <si>
    <t>https://zhavoronki.odinedu.ru/2023/11/09/%d0%bf%d1%80%d0%b8%d0%ba%d0%b0%d0%b7-%d0%be-%d0%bd%d0%b0%d0%b7%d0%bd%d0%b0%d1%87%d0%b5%d0%bd%d0%b8%d0%b8-%d0%bf%d0%b5%d0%b4%d0%b0%d0%b3%d0%be%d0%b3%d0%be%d0%b2-%d0%bd%d0%b0%d1%81%d1%82%d0%b0%d0%b2/</t>
  </si>
  <si>
    <t>https://zhavoronki.odinedu.ru/%d0%bc%d0%b5%d1%82%d0%be%d0%b4%d0%b8%d1%87%d0%b5%d1%81%d0%ba%d0%b8%d0%b8-%d1%81%d0%be%d0%b2%d0%b5%d1%82/</t>
  </si>
  <si>
    <t>МБОУ Захаровская СОШ</t>
  </si>
  <si>
    <t>Борисова Людмила Алексеевна</t>
  </si>
  <si>
    <t>sharapovo-sosh@yandex.ru</t>
  </si>
  <si>
    <t>17.03.2022 №106</t>
  </si>
  <si>
    <t>https://zaharovo.odinedu.ru/documents/school_curriculum/school-curriculum-2021/2022/Prikaz_n_106-17_03_2022.pdf</t>
  </si>
  <si>
    <t>https://zaharovo.odinedu.ru/school_life/nastavnichestvo/index.php?sphrase_id=1797</t>
  </si>
  <si>
    <t>МБОУ Кубинская СОШ №1 им. Героя РФ И.В. Ткаченко</t>
  </si>
  <si>
    <t>Зубкова Наталья Юрьевна</t>
  </si>
  <si>
    <t>znata1984@mail.ru</t>
  </si>
  <si>
    <t>Приказ № 277/1 от 30.09.2022г</t>
  </si>
  <si>
    <t>https://kubinka-sosh-1.odinedu.ru/documents/?bitrix_include_areas=N&amp;clear_cache=Y</t>
  </si>
  <si>
    <t>МБОУ Кубинская СОШ №2 им. Героя Сов. Союза Безбородова В.П.</t>
  </si>
  <si>
    <t>Сулицкая Ольга Алексеевна</t>
  </si>
  <si>
    <t>olegik40@yandex.ru</t>
  </si>
  <si>
    <t>№196 от 01.09.2023</t>
  </si>
  <si>
    <t>https://kubinka-sosh-2.odinedu.ru/2023/10/30/%d0%bf%d1%80%d0%b8%d0%ba%d0%b0%d0%b7-%d0%be-%d0%b2%d0%bd%d0%b5%d0%b4%d1%80%d0%b5%d0%bd%d0%b8%d0%b8-%d1%86%d0%b5%d0%bb%d0%b5%d0%b2%d0%be%d0%b9-%d0%bc%d0%be%d0%b4%d0%b5%d0%bb%d0%b8-%d0%bd%d0%b0%d1%81/%D0%B4%D1%80%D0%B5%D0%BD%D0%B8%D0%B8%20(%D1%86%D0%B5%D0%BB%D0%B5%D0%B2%D0%BE%D0%B9%20%D0%BC%D0%BE%D0%B4%D0%B5%D0%BB%D0%B8)%20%D0%BA%D0%BE%D0%BC%D0%BF%D0%BB%D0%B5%D0%BA%D1%81.pdf</t>
  </si>
  <si>
    <t>№196/1 от 01.09.2023</t>
  </si>
  <si>
    <t>https://kubinka-sosh-2.odinedu.ru/2023/10/30/%d0%b1%d0%b0%d0%b7%d0%b0-%d1%83%d1%87%d0%b8%d1%82%d0%b5%d0%bb%d0%b5%d0%b9-%d0%bd%d0%b0%d1%81%d1%82%d0%b0%d0%b2%d0%bd%d0%b8%d0%ba%d0%be%d0%b2-%d0%b8-%d0%bd%d0%b0%d1%81%d1%82%d0%b0%d0%b2%d0%bb%d1%8f/</t>
  </si>
  <si>
    <t>https://kubinka-sosh-2.odinedu.ru/%d0%bd%d0%b0%d1%81%d1%82%d0%b0%d0%b2%d0%bd%d0%b8%d1%87%d0%b5%d1%81%d1%82%d0%b2%d0%be/</t>
  </si>
  <si>
    <t>МБОУ Мало-Вяземская СОШ</t>
  </si>
  <si>
    <t>Стафий Мария Валерьевна</t>
  </si>
  <si>
    <t>stafiy_mv@mail.ru</t>
  </si>
  <si>
    <t>01.09.2023 г. №403</t>
  </si>
  <si>
    <t>https://school-malv.odinedu.ru/wp-content/uploads/2023/11/О-назначении-наставников-1.pdf</t>
  </si>
  <si>
    <t>01.09.2023 г. № 403</t>
  </si>
  <si>
    <t>МБОУ Образовательный центр "Багратион"</t>
  </si>
  <si>
    <t>Ульянова Юлия Игоревна</t>
  </si>
  <si>
    <t>sorokina_ui@mail.ru</t>
  </si>
  <si>
    <t>Приказ №5 от 01.09.2023</t>
  </si>
  <si>
    <t>Приказ №5/1 от 01.09.2023</t>
  </si>
  <si>
    <t>МБОУ Одинцовская гимназия №4</t>
  </si>
  <si>
    <t>Баженова Екатерина Валерьевна</t>
  </si>
  <si>
    <t>gish4@yandex.ru</t>
  </si>
  <si>
    <t>21.01.2022г. №27</t>
  </si>
  <si>
    <t>https://gimn-4.odinedu.ru/about/metodicheskaya-rabota/index.php?sphrase_id=9178</t>
  </si>
  <si>
    <t>21.01.2022 №27</t>
  </si>
  <si>
    <t>МБОУ Одинцовская СОШ №1</t>
  </si>
  <si>
    <t>Хамулка Людмила Николаевна</t>
  </si>
  <si>
    <t>uxamka@yandex.ru</t>
  </si>
  <si>
    <t>№377 от 01.09.2022</t>
  </si>
  <si>
    <t>https://school-1.odinedu.ru/teachers/nastavnichestvo/index.php?sphrase_id=9475</t>
  </si>
  <si>
    <t>№ 379 от 01.09.2022</t>
  </si>
  <si>
    <t>МБОУ Одинцовская СОШ №12</t>
  </si>
  <si>
    <t>Матюпатенко Галина Александровна</t>
  </si>
  <si>
    <t>happy2811@list.ru</t>
  </si>
  <si>
    <t>378 от 02.09.2019</t>
  </si>
  <si>
    <t>https://school-12.odinedu.ru/about/structure/index.php</t>
  </si>
  <si>
    <t>МБОУ Саввино-Каринская СОШ</t>
  </si>
  <si>
    <t>Варламова Галина Ивановна</t>
  </si>
  <si>
    <t>varlamovagal.67@mail.ru</t>
  </si>
  <si>
    <t>№208/1 от 31.08.2023</t>
  </si>
  <si>
    <t>https://karinskoe.odinedu.ru/students/nastavnichestvo/</t>
  </si>
  <si>
    <t>https://karinskoe.odinedu.ru/2023/10/11/%d0%bf%d0%be%d0%bb%d0%be%d0%b6%d0%b5%d0%bd%d0%b8%d0%b5-%d0%be-%d0%bd%d0%b0%d1%81%d1%82%d0%b0%d0%b2%d0%bd%d0%b8%d1%87%d0%b5%d1%81%d1%82%d0%b2%d0%b5/</t>
  </si>
  <si>
    <t>МБОУ СОШ "Горки-Х"</t>
  </si>
  <si>
    <t>Шкваркина Татьяна Павловна</t>
  </si>
  <si>
    <t>shkvarkina-t@mail.ru</t>
  </si>
  <si>
    <t>#41/1 от20.01.2022</t>
  </si>
  <si>
    <t>#8/3 от 01.09.2022</t>
  </si>
  <si>
    <t>МБОУ Старогородковкая СОШ</t>
  </si>
  <si>
    <t>Соколова Лариса Израильевна</t>
  </si>
  <si>
    <t>star-school@yandex.ru</t>
  </si>
  <si>
    <t>49 от 16.03.2022</t>
  </si>
  <si>
    <t>https://starogorodkovskay.odinedu.ru/%d0%bf%d1%80%d0%b8%d0%ba%d0%b0%d0%b7-%d0%be-%d0%b2%d0%bd%d0%b5%d0%b4%d1%80%d0%b5%d0%bd%d0%b8%d0%b8-%d1%81%d0%b8%d1%81%d1%82%d0%b5%d0%bc%d1%8b-%d0%bd%d0%b0%d1%81%d1%82%d0%b0%d0%b2%d0%bd%d0%b8%d1%87/</t>
  </si>
  <si>
    <t>214 от 01.09.2023</t>
  </si>
  <si>
    <t>https://starogorodkovskay.odinedu.ru/%d0%bf%d1%80%d0%b8%d0%ba%d0%b0%d0%b7-%d0%be-%d0%b7%d0%b0%d0%ba%d1%80%d0%b5%d0%bf%d0%bb%d0%b5%d0%bd%d0%b8%d0%b8-%d0%bd%d0%b0%d1%81%d1%82%d0%b0%d0%b2%d0%bd%d0%b8%d0%ba%d0%be%d0%b2/</t>
  </si>
  <si>
    <t>https://starogorodkovskay.odinedu.ru/%d0%bc%d0%b5%d1%82%d0%be%d0%b4%d0%b8%d1%87%d0%b5%d1%81%d0%ba%d0%b0%d1%8f-%d1%80%d0%b0%d0%b1%d0%be%d1%82%d0%b0-2/</t>
  </si>
  <si>
    <t>МБОУ Успенская СОШ</t>
  </si>
  <si>
    <t>Анохина Серафима Александровна</t>
  </si>
  <si>
    <t>serafimaanohina@yandex.ru</t>
  </si>
  <si>
    <t>484/2 от 01.09.2023</t>
  </si>
  <si>
    <t>https://uspenka.odinedu.ru/school_life/nastavnichestvo/%D0%9F%D1%80%D0%B8%D0%BA%D0%B0%D0%B7%20%D0%BE%20%D0%B2%D0%BD%D0%B5%D0%B4%D1%80%D0%B5%D0%BD%D0%B8%D0%B8%20%D0%BC%D0%BE%D0%B4%D0%B5%D0%BB%D0%B8%20%D0%BD%D0%B0%D1%81%D1%82%D0%B0%D0%B2%D0%BD%D0%B8%D1%87%D0%B5%D1%81%D1%82%D0%B2%D0%B0%20%D0%BE%D1%82%2008.09.22%20%E2%84%96%20468.pdf</t>
  </si>
  <si>
    <t>484/3 от 01.09.2023</t>
  </si>
  <si>
    <t>https://uspenka.odinedu.ru/school_life/nastavnichestvo/%D0%9F%D1%80%D0%B8%D0%BA%D0%B0%D0%B7%20%D0%BE%20%D0%B7%D0%B0%D0%BA%D1%80%D0%B5%D0%BF%D0%BB%D0%B5%D0%BD%D0%B8%D0%B8%20%D0%BD%D0%B0%D1%81%D1%82%D0%B0%D0%B2%D0%BD%D0%B8%D1%87%D0%B5%D1%81%D0%BA%D0%B8%D1%85%20%D0%BF%D0%B0%D1%80.pdf</t>
  </si>
  <si>
    <t>https://uspenka.odinedu.ru/school_life/nastavnichestvo/?sphrase_id=2528&amp;clear_cache=Y&amp;back_url_admin=%2Fbitrix%2Fadmin%2Ffileman_admin.php%3Flang%3Dru%26site%3Ds1%26path%3D%252Fschool_life%252Fnastavnichestvo</t>
  </si>
  <si>
    <t>МБОУ Часцовская СОШ</t>
  </si>
  <si>
    <t>Леонтьева Елена Владимировна</t>
  </si>
  <si>
    <t>soshchastsi &lt;soshchastsi@mail.ru&gt;</t>
  </si>
  <si>
    <t>№ 385 от 01.09.2022г.</t>
  </si>
  <si>
    <t>clck.ru/33j8jq</t>
  </si>
  <si>
    <t>№ 387 от 01.09.2022г.</t>
  </si>
  <si>
    <t>clck.ru/33j8FH</t>
  </si>
  <si>
    <t>https://chasci.odinedu.ru/teachers/nastavnichestv/</t>
  </si>
  <si>
    <t>МБОУ Школа "КвантУм" им. Героя Сов. Союза Василия Фабричнова</t>
  </si>
  <si>
    <t>Булгакова Светлана Евгеньевна</t>
  </si>
  <si>
    <t>bulgakovase@schoolquantum.ru</t>
  </si>
  <si>
    <t>№425/34-о от 29.08.2022</t>
  </si>
  <si>
    <t>http://school-quantum.ru/index.php/svedeniya-ob-obrazovatelnoj-organizatsii/dokumenty/lokalnye-akty</t>
  </si>
  <si>
    <t>425/34-о от 29.08.2022</t>
  </si>
  <si>
    <t>http://school-quantum.ru/index.php/deyatelnost/metodicheskaya-rabota</t>
  </si>
  <si>
    <t>МКОУ для обучающихся с ОВЗ Старогородковская ОШ "Гармония"</t>
  </si>
  <si>
    <t>Фомичева Светлана Александровна</t>
  </si>
  <si>
    <t>garmonia_school@mail.ru</t>
  </si>
  <si>
    <t>приказ по школе № 385 от 01.09.2023 г.</t>
  </si>
  <si>
    <t>https://garmonia.odinedu.ru/wp-content/uploads/2023/10/%D0%9F%D1%80%D0%B8%D0%BA%D0%B0%D0%B7-%D0%BE-%D0%B2%D0%BD%D0%B5%D0%B4%D1%80%D0%B5%D0%BD%D0%B8%D0%B8-%D1%86%D0%B5%D0%BB%D0%B5%D0%B2%D0%BE%D0%B9-%D0%BC%D0%BE%D0%B4%D0%B5%D0%BB%D0%B8-%D0%BD%D0%B0%D1%81%D1%82%D0%B0%D0%B2%D0%BD%D0%B8%D1%87%D0%B5%D1%81%D1%82%D0%B2%D0%B0-1.pdf</t>
  </si>
  <si>
    <t>приказ по школе № 385 от 01.09.2023 г</t>
  </si>
  <si>
    <t>https://garmonia.odinedu.ru/wp-content/uploads/2023/10/%D0%A1%D0%BF%D0%B8%D1%81%D0%BE%D0%BA-%D0%BD%D0%B0%D1%81%D1%82%D0%B0%D0%B2%D0%BD%D0%B8%D1%87%D0%B5%D1%81%D0%BA%D0%B8%D1%85-%D0%BF%D0%B0%D1%80-1.pdf</t>
  </si>
  <si>
    <t>https://garmonia.odinedu.ru/%d0%bd%d0%b0%d1%81%d1%82%d0%b0%d0%b2%d0%bd%d0%b8%d1%87%d0%b5%d1%81%d1%82%d0%b2%d0%be/</t>
  </si>
  <si>
    <t>Орехово-Зуевский г.о.</t>
  </si>
  <si>
    <t>МОУ "Демиховский лицей"</t>
  </si>
  <si>
    <t>Родкина Наталья Владимировна</t>
  </si>
  <si>
    <t>nvs-7@yandex.ru</t>
  </si>
  <si>
    <t>№ 514 от 01.09.2022</t>
  </si>
  <si>
    <t>https://ozr-shkdem.edumsko.ru/collective/nastavnik</t>
  </si>
  <si>
    <t>№ 542/1 от 01.09.2023</t>
  </si>
  <si>
    <t>https://ozr-shkdem.edumsko.ru/collective/nastavnik/doc/1852962</t>
  </si>
  <si>
    <t>МОУ Верейская СОШ №19</t>
  </si>
  <si>
    <t>Шашкова Лариса Геннадьевна</t>
  </si>
  <si>
    <t>orzu_mou_sosh19@mosreg.ru</t>
  </si>
  <si>
    <t>Приказ №4/2 от 11.01.2022</t>
  </si>
  <si>
    <t>https://ozr-shkver.edumsko.ru/collective/nastavnik</t>
  </si>
  <si>
    <t>Приказ №85/1 от 31.08.2023</t>
  </si>
  <si>
    <t>МОУ Губинская СОШ</t>
  </si>
  <si>
    <t>Шахаева Ирина Борисовна</t>
  </si>
  <si>
    <t>orzu_mou_gubsosh@mosreg.ru</t>
  </si>
  <si>
    <t>От 30.08.2022 г. № 144/1</t>
  </si>
  <si>
    <t>https://ozr-shkgub.edumsko.ru/collective/nastavnik/doc/1646439</t>
  </si>
  <si>
    <t>От 30.08.2022 г. № 144/2</t>
  </si>
  <si>
    <t>https://ozr-shkgub.edumsko.ru/collective/nastavnik/doc/1646440</t>
  </si>
  <si>
    <t>https://ozr-shkgub.edumsko.ru/collective/nastavnik</t>
  </si>
  <si>
    <t>МОУ Давыдовская гимназия</t>
  </si>
  <si>
    <t>Попова Наталья Леонидовна</t>
  </si>
  <si>
    <t>natfdpopova@yandex.ru</t>
  </si>
  <si>
    <t>№341-од от 27.08.2022</t>
  </si>
  <si>
    <t>https://ozr-shkdavg.edumsko.ru/collective/nastavnik/doc/1646829</t>
  </si>
  <si>
    <t>№341/1-од от 27.08.2022</t>
  </si>
  <si>
    <t>https://ozr-shkdavg.edumsko.ru/collective/nastavnik/doc/1646830</t>
  </si>
  <si>
    <t>https://ozr-shkdavg.edumsko.ru/collective/nastavnik</t>
  </si>
  <si>
    <t>МОУ Дрезненская СОШ №1</t>
  </si>
  <si>
    <t>Устинова Светлана Борисовна</t>
  </si>
  <si>
    <t>svetlana19682007@yandex.ru</t>
  </si>
  <si>
    <t>788/2 от 01.09.2023г.</t>
  </si>
  <si>
    <t>https://ozr-shkdr1.edumsko.ru/collective/nastavnik/doc/1853162</t>
  </si>
  <si>
    <t>788/3 от 01.09.2023г.</t>
  </si>
  <si>
    <t>https://ozr-shkdr1.edumsko.ru/collective/nastavnik/doc/1853163</t>
  </si>
  <si>
    <t>https://ozr-shkdr1.edumsko.ru/collective/nastavnik</t>
  </si>
  <si>
    <t>МОУ Куровская гимназия</t>
  </si>
  <si>
    <t>Урываева Наталья Владимировна</t>
  </si>
  <si>
    <t>urivaeva-nv@yandex.ru</t>
  </si>
  <si>
    <t>41/б-од от 24.02.2022</t>
  </si>
  <si>
    <t>https://ozr-shkkurg.edumsko.ru/collective/method_work/doc/1645304</t>
  </si>
  <si>
    <t>№176/а-од от 26.08.2022</t>
  </si>
  <si>
    <t>https://ozr-shkkurg.edumsko.ru/collective/method_work/doc/1645306</t>
  </si>
  <si>
    <t>https://ozr-shkkurg.edumsko.ru/collective/method_work</t>
  </si>
  <si>
    <t>МОУ Куровская СОШ №2 с УИОП</t>
  </si>
  <si>
    <t>Буянова Ольга Александровна</t>
  </si>
  <si>
    <t>elo1983@yandex.ru</t>
  </si>
  <si>
    <t>№234-од от 29.08.2022 г.</t>
  </si>
  <si>
    <t>https://ozr-shkkur2.edumsko.ru/collective/nastavnik/doc/1642954</t>
  </si>
  <si>
    <t>№290-од от 01.09.2022 г.</t>
  </si>
  <si>
    <t>https://ozr-shkkur2.edumsko.ru/collective/nastavnik/doc/1562032</t>
  </si>
  <si>
    <t>https://ozr-shkkur2.edumsko.ru/collective/nastavnik</t>
  </si>
  <si>
    <t>МОУ Ликино-Дулевская гимназия</t>
  </si>
  <si>
    <t>Ершова Ольга Владимировна</t>
  </si>
  <si>
    <t>ld-gim@yandex.ru</t>
  </si>
  <si>
    <t>№192-од от 01.09.2023г.</t>
  </si>
  <si>
    <t>https://ozr-shkldg.edumsko.ru/collective/nastavnik</t>
  </si>
  <si>
    <t>№193-од от 01.09.2023г.</t>
  </si>
  <si>
    <t>МОУ Ликино-Дулевская СОШ №5</t>
  </si>
  <si>
    <t>Пархаева Валентина Ивановна</t>
  </si>
  <si>
    <t>valiv3050@mail.ru</t>
  </si>
  <si>
    <t>64-од от 11.1.2022г</t>
  </si>
  <si>
    <t>https://ozr-shkld5.edumsko.ru/collective/nastavnik/doc/1647204</t>
  </si>
  <si>
    <t>214-од от 31.08.2023</t>
  </si>
  <si>
    <t>https://ozr-shkld5.edumsko.ru/collective/nastavnik/doc/1646600</t>
  </si>
  <si>
    <t>https://ozr-shkld5.edumsko.ru/collective/nastavnik</t>
  </si>
  <si>
    <t>МОУ Ликино-Дулевский лицей</t>
  </si>
  <si>
    <t>Панфилов Алексей Геннадьевич</t>
  </si>
  <si>
    <t>panfilov_ag@ldlycej.ru</t>
  </si>
  <si>
    <t>№189т от 05.07.2022</t>
  </si>
  <si>
    <t>https://ozr-ldlyceum.edumsko.ru/documents/other_documents/doc/1648147</t>
  </si>
  <si>
    <t>№204 от 28.08.2022</t>
  </si>
  <si>
    <t>https://ozr-ldlyceum.edumsko.ru/documents/other_documents/doc/1648148</t>
  </si>
  <si>
    <t>https://ozr-ldlyceum.edumsko.ru/documents/other_documents/folder/12945</t>
  </si>
  <si>
    <t>МОУ Лицей</t>
  </si>
  <si>
    <t>Сидорова Ирина Валерьевна</t>
  </si>
  <si>
    <t>sco9@yandex.ru</t>
  </si>
  <si>
    <t>№ 149-О от 26.09.2023 г.</t>
  </si>
  <si>
    <t>https://ozglyc.edumsko.ru/collective/nastavnik/doc/1376401</t>
  </si>
  <si>
    <t>№ 152/1-О от 28.09.2023 г.</t>
  </si>
  <si>
    <t>https://ozglyc.edumsko.ru/collective/nastavnik/doc/1376400</t>
  </si>
  <si>
    <t>https://ozglyc.edumsko.ru/collective/nastavnik</t>
  </si>
  <si>
    <t>МОУ Новинская СОШ</t>
  </si>
  <si>
    <t>Салина Наталья Евгеньевна</t>
  </si>
  <si>
    <t>orzu_sosh_nov@mosreg.ru</t>
  </si>
  <si>
    <t>№ 106/6 ОТ 01.09.2022 года</t>
  </si>
  <si>
    <t>https://ozr-shknov.edumsko.ru/collective/nastavnik</t>
  </si>
  <si>
    <t>№ 105/5 от 01.09.2023 года</t>
  </si>
  <si>
    <t>https://ozr-shknov.edumsko.ru/collective/nastavnik/doc/1378937</t>
  </si>
  <si>
    <t>МОУ ОШ №5 для обучающихся с ОВЗ</t>
  </si>
  <si>
    <t>Чугунова Ирина Константиновна</t>
  </si>
  <si>
    <t>sc05new@yandex.ru</t>
  </si>
  <si>
    <t>Приказ № 40 от 28.02.2023</t>
  </si>
  <si>
    <t>https://ozgsch5.edumsko.ru/collective/nastavnik/doc/1646286</t>
  </si>
  <si>
    <t>Приказ № 138/1 от 31.08.2023</t>
  </si>
  <si>
    <t>https://ozgsch5.edumsko.ru/collective/nastavnik/doc/1852038</t>
  </si>
  <si>
    <t>https://ozgsch5.edumsko.ru/collective/nastavnik</t>
  </si>
  <si>
    <t>МОУ Озерецкая СОШ №8</t>
  </si>
  <si>
    <t>Дроздова Марина Николаевна</t>
  </si>
  <si>
    <t>ozer_shkola@mail.ru</t>
  </si>
  <si>
    <t>№ 06 от 10.01.2022 года</t>
  </si>
  <si>
    <t>https://ozr-shkoze.edumsko.ru/collective/nastavnik/doc/1647344</t>
  </si>
  <si>
    <t>№ 299/1 от 01.09.2022 года</t>
  </si>
  <si>
    <t>https://ozr-shkoze.edumsko.ru/collective/nastavnik/doc/1647347</t>
  </si>
  <si>
    <t>https://ozr-shkoze.edumsko.ru/collective/nastavnik</t>
  </si>
  <si>
    <t>МОУ Соболевская СОШ</t>
  </si>
  <si>
    <t>Елена Владимировна Митькова</t>
  </si>
  <si>
    <t>el.mitkova@yandex.ru</t>
  </si>
  <si>
    <t>№69/1-од от 31.08.2022</t>
  </si>
  <si>
    <t>https://ozr-shksob.edumsko.ru/uploads/1900/1853/section/371836/2022/Prikaz_Utverzhdenie_Polozheniia__dorozhnoi_karty.pdf?1678045654026</t>
  </si>
  <si>
    <t>№ 69/2-од от 31.08.2022</t>
  </si>
  <si>
    <t>https://ozr-shksob.edumsko.ru/uploads/1900/1853/section/371836/2022/Prikaz_O_zakreplenii_nastavnicheskikh_par.pdf?1678045392635</t>
  </si>
  <si>
    <t>https://ozr-shksob.edumsko.ru/collective/method_work</t>
  </si>
  <si>
    <t>Сигачёва Татьяна Васильевна</t>
  </si>
  <si>
    <t>orlova-tatyana-1989@yandex.ru</t>
  </si>
  <si>
    <t>№109-О от 01.09.2021 г.</t>
  </si>
  <si>
    <t>https://ozgsch1.edumsko.ru/collective/nastavnik/doc/1648014</t>
  </si>
  <si>
    <t>№172-О от 01.09.2023 г.</t>
  </si>
  <si>
    <t>https://ozgsch1.edumsko.ru/collective/nastavnik/doc/1648058</t>
  </si>
  <si>
    <t>https://ozgsch1.edumsko.ru/collective/nastavnik</t>
  </si>
  <si>
    <t>МОУ СОШ №10</t>
  </si>
  <si>
    <t>Бугрова Александра Степановна</t>
  </si>
  <si>
    <t>sc0010@yandex.ru</t>
  </si>
  <si>
    <t>№392/1 от 04 сентября 2023г.</t>
  </si>
  <si>
    <t>https://ozgsch10.edumsko.ru/collective/method_work/doc/1642660</t>
  </si>
  <si>
    <t>https://ozgsch10.edumsko.ru/collective/nastavnik</t>
  </si>
  <si>
    <t>МОУ СОШ №12 с УИОП</t>
  </si>
  <si>
    <t>Поддувалкина Ольга Викторовна</t>
  </si>
  <si>
    <t>rezzo150@mail.ru</t>
  </si>
  <si>
    <t>от 30.08.2022 № 471</t>
  </si>
  <si>
    <t>https://ozgsch12.edumsko.ru/collective/nastavnik/doc/1646585</t>
  </si>
  <si>
    <t>от 31.08.2023 № 707</t>
  </si>
  <si>
    <t>https://ozgsch12.edumsko.ru/collective/nastavnik/doc/1577828</t>
  </si>
  <si>
    <t>https://ozgsch12.edumsko.ru/collective/nastavnik</t>
  </si>
  <si>
    <t>МОУ СОШ №16</t>
  </si>
  <si>
    <t>Ермолаева Галина Владимировна</t>
  </si>
  <si>
    <t>ermolaewagalina@yandex.ru</t>
  </si>
  <si>
    <t>приказ № 72-д от 10.03.2022</t>
  </si>
  <si>
    <t>https://ozgsch16.edumsko.ru/collective/nastavnik/doc/1732299</t>
  </si>
  <si>
    <t>приказ № 370 от 01.09.2022</t>
  </si>
  <si>
    <t>https://ozgsch16.edumsko.ru/collective/nastavnik/doc/1732300</t>
  </si>
  <si>
    <t>https://ozgsch16.edumsko.ru/collective/nastavnik</t>
  </si>
  <si>
    <t>МОУ СОШ №17</t>
  </si>
  <si>
    <t>Батт Светлана Аркадьевна</t>
  </si>
  <si>
    <t>svetlana.ar.batt@gmail.com</t>
  </si>
  <si>
    <t>№ 384/1 от 31.08.2022</t>
  </si>
  <si>
    <t>https://ozgsch17.edumsko.ru/collective/nastavnik</t>
  </si>
  <si>
    <t>№ 385/1 от 31.08.2022</t>
  </si>
  <si>
    <t>МОУ СОШ №22</t>
  </si>
  <si>
    <t>Храброва Елена Евгеньевна</t>
  </si>
  <si>
    <t>Аlenka870@mail.ru</t>
  </si>
  <si>
    <t>231/1 от 30.08.2022</t>
  </si>
  <si>
    <t>https://ozgsch22.edumsko.ru/collective/nastavnik/doc/1646980</t>
  </si>
  <si>
    <t>233/1 от 30.08.2022</t>
  </si>
  <si>
    <t>https://ozgsch22.edumsko.ru/collective/nastavnik/doc/1646979</t>
  </si>
  <si>
    <t>https://ozgsch22.edumsko.ru/collective/nastavnik#</t>
  </si>
  <si>
    <t>МОУ СОШ №6</t>
  </si>
  <si>
    <t>Иванова Елена Васильевна</t>
  </si>
  <si>
    <t>alena.iev@yandex.ru</t>
  </si>
  <si>
    <t>№75А от 30.08.2022</t>
  </si>
  <si>
    <t>https://ozgsch6.edumsko.ru/collective/method/doc/1648160</t>
  </si>
  <si>
    <t>№76А от 30.08.2022</t>
  </si>
  <si>
    <t>https://ozgsch6.edumsko.ru/collective/method</t>
  </si>
  <si>
    <t>МОУ Щетиновская СОШ</t>
  </si>
  <si>
    <t>Меркулова Карина Александровна</t>
  </si>
  <si>
    <t>zvetokar@mail.ru</t>
  </si>
  <si>
    <t>Приказ №131/1-од от 31.08.2022; Приказ №6/1-од от 12.01.2023</t>
  </si>
  <si>
    <t>https://ozr-shkshe.edumsko.ru/collective/nastavnik/doc/1647579</t>
  </si>
  <si>
    <t>Приказ №131/2-од от 31.08.2022; Приказ №6/2-од от 12.01.2023</t>
  </si>
  <si>
    <t>https://ozr-shkshe.edumsko.ru/collective/nastavnik/doc/1647583</t>
  </si>
  <si>
    <t>https://ozr-shkshe.edumsko.ru/collective/nastavnik</t>
  </si>
  <si>
    <t>Павловский Посад г.о.</t>
  </si>
  <si>
    <t>МОУ "Лицей №1"</t>
  </si>
  <si>
    <t>Мельситова Татьяна Сергеевна</t>
  </si>
  <si>
    <t>tanyamelsitova@mail.ru</t>
  </si>
  <si>
    <t>Приказ №296б от 03.09.2022</t>
  </si>
  <si>
    <t>https://pp-licey.edumsko.ru/collective/nastavnik/doc/1649442</t>
  </si>
  <si>
    <t>Приказ №115/1-ОД от 31.08.2023</t>
  </si>
  <si>
    <t>https://pp-licey.edumsko.ru/documents/other_documents/doc/1546940</t>
  </si>
  <si>
    <t>https://pp-licey.edumsko.ru/collective/nastavnik</t>
  </si>
  <si>
    <t>МОУ СОШ №10 им. дважды Героя Сов. Союза летчика-космонавта СССР В.Ф. Быковского</t>
  </si>
  <si>
    <t>Грачева Галина Валерьевна</t>
  </si>
  <si>
    <t>gala.gra4eva.ru@yandex.ru</t>
  </si>
  <si>
    <t>54/1 от 05.09.2022</t>
  </si>
  <si>
    <t>https://ppsoch10.edumsko.ru/collective/method_work/post/1667262/doc/16626</t>
  </si>
  <si>
    <t>№ 19/1 от 01.09.2023</t>
  </si>
  <si>
    <t>https://ppsoch10.edumsko.ru/collective/method_work/post/1667262</t>
  </si>
  <si>
    <t>МОУ СОШ №13</t>
  </si>
  <si>
    <t>Панина Надежда Леонидовна</t>
  </si>
  <si>
    <t>NLL18@yandex.ru</t>
  </si>
  <si>
    <t>№302/2 от 30.08.2022</t>
  </si>
  <si>
    <t>https://ppsoch13.edumsko.ru/documents/other_documents/doc/1648501</t>
  </si>
  <si>
    <t>№328 от31.08.2022</t>
  </si>
  <si>
    <t>https://ppsoch13.edumsko.ru/documents/other_documents/doc/952389</t>
  </si>
  <si>
    <t>https://ppsoch13.edumsko.ru</t>
  </si>
  <si>
    <t>МОУ СОШ №18 им. Н.В. Менчинского</t>
  </si>
  <si>
    <t>Кондратьева Татьяна Леонидовна</t>
  </si>
  <si>
    <t>tatyana17021966@mail.ru</t>
  </si>
  <si>
    <t>№148 от 12.09.2023</t>
  </si>
  <si>
    <t>https://ppsoch18.edumsko.ru/collective/specialist</t>
  </si>
  <si>
    <t>№148/1 от 12.09.2023</t>
  </si>
  <si>
    <t>МОУ СОШ №9</t>
  </si>
  <si>
    <t>Климова Екатерина Алексеевна</t>
  </si>
  <si>
    <t>katrin830@gmail.ru</t>
  </si>
  <si>
    <t>№1/50 от 17.09.2021</t>
  </si>
  <si>
    <t>https://ppsoch9.edumsko.ru/collective/nastavnik/doc/1647645</t>
  </si>
  <si>
    <t>№408/7 от 01.09.2023</t>
  </si>
  <si>
    <t>https://ppsoch9.edumsko.ru/collective/nastavnik/doc/954345</t>
  </si>
  <si>
    <t>https://ppsoch9.edumsko.ru/collective/nastavnik</t>
  </si>
  <si>
    <t>Подольск г.о.</t>
  </si>
  <si>
    <t>МБОУ "СОШ №30"</t>
  </si>
  <si>
    <t>Берговина Юлия Дмитриевна, Заморева Елена Викторовна</t>
  </si>
  <si>
    <t>pdls_mbou_30@mosreg.ru</t>
  </si>
  <si>
    <t>№195-од, 01.09.2021</t>
  </si>
  <si>
    <t>https://sch30-podolsk.edumsko.ru/documents/other_documents/folder/99686</t>
  </si>
  <si>
    <t>№301-од, 31.08.2023</t>
  </si>
  <si>
    <t>МБОУ СОШ №1 мкр Климовск</t>
  </si>
  <si>
    <t>Орлова Елена Александровна</t>
  </si>
  <si>
    <t>orlovaelal@mail.ru</t>
  </si>
  <si>
    <t>737 от30.08.2022</t>
  </si>
  <si>
    <t>https://klimovsksch1.edumsko.ru/documents/other_documents/doc/1856671</t>
  </si>
  <si>
    <t>1347 от 01.09.2023</t>
  </si>
  <si>
    <t>https://klimovsksch1.edumsko.ru/documents/other_documents/doc/1856699</t>
  </si>
  <si>
    <t>https://klimovsksch1.edumsko.ru/documents/other_documents/folder/172943</t>
  </si>
  <si>
    <t>МБОУ СОШ №5 с УИОП мкр Климовск</t>
  </si>
  <si>
    <t>Топильский Илья Валерьевич</t>
  </si>
  <si>
    <t>klimovsk-school@yandex.ru</t>
  </si>
  <si>
    <t>№299-П от 31.08.2022</t>
  </si>
  <si>
    <t>https://klimovsksch5.edumsko.ru/collective/nastavnik</t>
  </si>
  <si>
    <t>№521 от 30.08.2023</t>
  </si>
  <si>
    <t>МОУ "Гимназия №4"</t>
  </si>
  <si>
    <t>Паршина Римма Владимировна</t>
  </si>
  <si>
    <t>rimmavl1@rambler.ru</t>
  </si>
  <si>
    <t>Приказ №335 от 01.09.2023</t>
  </si>
  <si>
    <t>https://gim4pod.edumsko.ru/documents/other_documents/folder/159381</t>
  </si>
  <si>
    <t>МОУ "Гимназия №7"</t>
  </si>
  <si>
    <t>Сургай Елена Васильевна</t>
  </si>
  <si>
    <t>elenasurgay@mail.ru</t>
  </si>
  <si>
    <t>137 от 22.03.2023</t>
  </si>
  <si>
    <t>474к от 01.09.2023</t>
  </si>
  <si>
    <t>https://gimnazia7-pod.edumsko.ru/collective/nastavnik/doc/1739103</t>
  </si>
  <si>
    <t>https://gimnazia7-pod.edumsko.ru/collective/nastavnik/doc/1739107</t>
  </si>
  <si>
    <t>МОУ "Лицей №23"</t>
  </si>
  <si>
    <t>Синева Лариса Сергеевна</t>
  </si>
  <si>
    <t>katya-cin@mail.ru</t>
  </si>
  <si>
    <t>приказ №220-К от 01.09.2023г.</t>
  </si>
  <si>
    <t>https://lic23-podolsk.edumsko.ru/documents/regulat_documents/doc/1570609</t>
  </si>
  <si>
    <t>https://lic23-podolsk.edumsko.ru/documents/regulat_documents/folder/154870</t>
  </si>
  <si>
    <t>МОУ "СОШ №13"</t>
  </si>
  <si>
    <t>Медведева Светлана Леонидовна</t>
  </si>
  <si>
    <t>svetlova_1960@inbox.ru</t>
  </si>
  <si>
    <t>№51 от 26.08.22</t>
  </si>
  <si>
    <t>https://shkola13podolsk.edumsko.ru/collective/nastavnik/doc/1570160</t>
  </si>
  <si>
    <t>№87 от 23.12.22</t>
  </si>
  <si>
    <t>https://shkola13podolsk.edumsko.ru/collective/nastavnik/doc/1737104</t>
  </si>
  <si>
    <t>МОУ "СОШ №14"</t>
  </si>
  <si>
    <t>Симоненкова Алла Владимировна</t>
  </si>
  <si>
    <t>alla.simonenkova.67@mail.ru</t>
  </si>
  <si>
    <t>596-о от 31.08.2023</t>
  </si>
  <si>
    <t>https://podolskschool14.mo.eduru.ru/nastavnik</t>
  </si>
  <si>
    <t>https://podolskschool14.mo.eduru.ru/media/2023/03/06/1290419651/organ_nastav.pd</t>
  </si>
  <si>
    <t>МОУ "СОШ №15 им. В.Д. Сабанеева"</t>
  </si>
  <si>
    <t>Курникова Ольга Геннадиевна</t>
  </si>
  <si>
    <t>kurnikova.olga@mail.ru</t>
  </si>
  <si>
    <t>№324 от 01.09.2023</t>
  </si>
  <si>
    <t>https://school15.edumsko.ru/collective/nastavnik/doc/1856899</t>
  </si>
  <si>
    <t>https://school15.edumsko.ru/collective/nastavnik</t>
  </si>
  <si>
    <t>МОУ "СОШ №16"</t>
  </si>
  <si>
    <t>Моськина Татьяна Михайловна</t>
  </si>
  <si>
    <t>podolsk.school16@yandex.ru</t>
  </si>
  <si>
    <t>№331 от 31.08.2021</t>
  </si>
  <si>
    <t>http://16school.ucoz.net/nastavnik/prikaz_331.pdf</t>
  </si>
  <si>
    <t>№334 от 10.09.2022</t>
  </si>
  <si>
    <t>http://16school.ucoz.net/nastavnik/prikaz_334.pdf</t>
  </si>
  <si>
    <t>http://16school.ucoz.net/nastavnik/polozhenie_o_nastavnichestve.pdf</t>
  </si>
  <si>
    <t>МОУ "СОШ №19"</t>
  </si>
  <si>
    <t>Макеева Галина Юрьевна</t>
  </si>
  <si>
    <t>galmak1968@mail.ru</t>
  </si>
  <si>
    <t>336 от 01.09.2023</t>
  </si>
  <si>
    <t>https://sch19-podolsk.edumsko.ru/collective/nastavnik/doc/1647021</t>
  </si>
  <si>
    <t>256 от 01.09.2023</t>
  </si>
  <si>
    <t>https://sch19-podolsk.edumsko.ru/collective/nastavnik/doc/1647022</t>
  </si>
  <si>
    <t>https://sch19-podolsk.edumsko.ru/collective/nastavnik</t>
  </si>
  <si>
    <t>МОУ "СОШ №22"</t>
  </si>
  <si>
    <t>Лобакова Ольга Евгеньевна</t>
  </si>
  <si>
    <t>6226298@mail.ru</t>
  </si>
  <si>
    <t>№8 от 01.03.2023</t>
  </si>
  <si>
    <t>№ 8 от 01.03.2023</t>
  </si>
  <si>
    <t>https://school22podolsk.edumsko.ru/documents/other_documents/doc/798694</t>
  </si>
  <si>
    <t>МОУ "СОШ №24"</t>
  </si>
  <si>
    <t>Каминская Тамара Ивановна</t>
  </si>
  <si>
    <t>kam-tamara@yandex.ru</t>
  </si>
  <si>
    <t>№73/2 от 04.09.2022</t>
  </si>
  <si>
    <t>№73/3 от 04.09.2023</t>
  </si>
  <si>
    <t>https://pschool-24.edumsko.ru/collective/nastavnik</t>
  </si>
  <si>
    <t>МОУ "СОШ №29 им. П.И. Забродина"</t>
  </si>
  <si>
    <t>Швец Анна Вячеславовна</t>
  </si>
  <si>
    <t>ashvetsv@mail.ru</t>
  </si>
  <si>
    <t>193/1 от 02.09.2022</t>
  </si>
  <si>
    <t>https://school29-podolsk.edumsko.ru/documents/other_documents/doc/1570884</t>
  </si>
  <si>
    <t>https://school29-podolsk.edumsko.ru/documents/other_documents/doc/1570895</t>
  </si>
  <si>
    <t>МОУ "СОШ №32 им. 177 истребительного авиационного московского полка"</t>
  </si>
  <si>
    <t>Наумюк Екатерина Вячеславовна</t>
  </si>
  <si>
    <t>ekaterina-naumyuk@yandex.ru</t>
  </si>
  <si>
    <t>№560 от 01.09.2023</t>
  </si>
  <si>
    <t>https://sch32-podolsk.edumsko.ru/documents/regulat_documents/doc/1758454</t>
  </si>
  <si>
    <t>№649 от 01.09.2023</t>
  </si>
  <si>
    <t>https://sch32-podolsk.edumsko.ru/documents/regulat_documents/doc/1758455</t>
  </si>
  <si>
    <t>https://sch32-podolsk.edumsko.ru/documents/regulat_documents/folder/165962</t>
  </si>
  <si>
    <t>МОУ "СОШ №33"</t>
  </si>
  <si>
    <t>Бакирова Алла Вафимовна</t>
  </si>
  <si>
    <t>alla-bakirova@yandex.ru</t>
  </si>
  <si>
    <t>169/2 от 01.09.2022 г.</t>
  </si>
  <si>
    <t>http://sch-33.ru/index.php/2-uncategorised/1112-nastavnichestvo</t>
  </si>
  <si>
    <t>№166 от 30082022</t>
  </si>
  <si>
    <t>МОУ "СОШ №34"</t>
  </si>
  <si>
    <t>Деревянко Олег Георгиевич</t>
  </si>
  <si>
    <t>doleger@yandex.ru</t>
  </si>
  <si>
    <t>30.08.2023 №406-ОД</t>
  </si>
  <si>
    <t>https://shkola34pod.edumsko.ru/documents/regulat_documents/doc/1856921</t>
  </si>
  <si>
    <t>МОУ "СОШ №6"</t>
  </si>
  <si>
    <t>Белофостова Анна Юрьевна</t>
  </si>
  <si>
    <t>fevralskau@yandex.ru</t>
  </si>
  <si>
    <t>№80/1 ОД от 28.08.2023</t>
  </si>
  <si>
    <t>https://school6podolsk.edumsko.ru/collective/nastavnik/doc/1734534</t>
  </si>
  <si>
    <t>№83/1 ОД от 01.09.2023</t>
  </si>
  <si>
    <t>https://school6podolsk.edumsko.ru/collective/nastavnik/doc/1734544</t>
  </si>
  <si>
    <t>https://school6podolsk.edumsko.ru/collective/nastavnik</t>
  </si>
  <si>
    <t>МОУ "СОШ №8"</t>
  </si>
  <si>
    <t>Гусева Анна Ивановна</t>
  </si>
  <si>
    <t>guseva.guseva-a@yandex.ru</t>
  </si>
  <si>
    <t>№ 230/1 от 30.08.2023</t>
  </si>
  <si>
    <t>https://school8podolsk.edumsko.ru/activity/associations/sovetnik</t>
  </si>
  <si>
    <t>МОУ Львовская СОШ №4</t>
  </si>
  <si>
    <t>Бородина Инна Викторовна</t>
  </si>
  <si>
    <t>tyla6985@gmail.com</t>
  </si>
  <si>
    <t>№49 от 30.08.2022</t>
  </si>
  <si>
    <t>https://moushkola4podr.edumsko.ru/activity/nacproject/modern_school</t>
  </si>
  <si>
    <t>№50 от 30.08.2022</t>
  </si>
  <si>
    <t>МОУ Толбинская СОШ им. Героя РФ летчика-испытателя Н.Д. Куимова</t>
  </si>
  <si>
    <t>Данилова Анна Дмитриевна</t>
  </si>
  <si>
    <t>tssh5050@mail.ru</t>
  </si>
  <si>
    <t>69/14 02.09.2021</t>
  </si>
  <si>
    <t>https://tolbinopodr.edumsko.ru/search/search_do?q=%D0%BF%D0%BE%D0%BB%D0%BE%D0%B6%D0%B5%D0%BD%D0%B8%D0%B5+%D0%BE+%D0%BD%D0%B0%D1%81%D1%82%D0%B0%D0%B2%D0%BD%D0%B8%D1%87%D0%B5%D1%81%D1%82%D0%B2%D0%B5</t>
  </si>
  <si>
    <t>32, 01.03.2023</t>
  </si>
  <si>
    <t>https://tolbinopodr.edumsko.ru/documents/other_documents/doc/1648000</t>
  </si>
  <si>
    <t>https://tolbinopodr.edumsko.ru/about/news/2497133/doc/10726</t>
  </si>
  <si>
    <t>Пушкинский г.о.</t>
  </si>
  <si>
    <t>МАОУ "Гимназия "Тарасовка"</t>
  </si>
  <si>
    <t>Семенова Наталья Викторовна</t>
  </si>
  <si>
    <t>director-taras@mail.ru</t>
  </si>
  <si>
    <t>01-06/142а от 30.08.2022</t>
  </si>
  <si>
    <t>https://push-tarasovka.edumsko.ru/documents/other_documents/folder/159304</t>
  </si>
  <si>
    <t>МБОУ "Ашукинский образовательный комплекс"</t>
  </si>
  <si>
    <t>Левашова Людмила Ивановна</t>
  </si>
  <si>
    <t>aschool@mail.ru</t>
  </si>
  <si>
    <t>№ 436 от 01.09.2023 года</t>
  </si>
  <si>
    <t>https://push-aschool.edumsko.ru/collective/specialist/doc/1649751</t>
  </si>
  <si>
    <t>№ 437 от 01.09.2023 года</t>
  </si>
  <si>
    <t>https://push-aschool.edumsko.ru/collective/specialist/doc/1649753</t>
  </si>
  <si>
    <t>https://push-aschool.edumsko.ru/collective/specialist</t>
  </si>
  <si>
    <t>МБОУ "Гимназия №3" г. Ивантеевка</t>
  </si>
  <si>
    <t>Лобанова Маргарита Ивановна</t>
  </si>
  <si>
    <t>margarita-lobanova@yandex.ru</t>
  </si>
  <si>
    <t>182/6-ОД от 29.12.2022</t>
  </si>
  <si>
    <t>https://ivant-gimn3.edumsko.ru/collective/nastavnik/doc/1649943</t>
  </si>
  <si>
    <t>182/5-ОД от 29.08.2022</t>
  </si>
  <si>
    <t>https://ivant-gimn3.edumsko.ru/collective/nastavnik</t>
  </si>
  <si>
    <t>МБОУ "Образовательный комплекс №11" г. Пушкино</t>
  </si>
  <si>
    <t>Дутова Евгения Алексеевна</t>
  </si>
  <si>
    <t>ea.dutova87@gmail.com</t>
  </si>
  <si>
    <t>№492 от 01.09.2023</t>
  </si>
  <si>
    <t>https://push-school11.edumsko.ru/collective/nastavnik/post/2039905</t>
  </si>
  <si>
    <t>№621 от 13.11.2023</t>
  </si>
  <si>
    <t>https://push-school11.edumsko.ru/collective/nastavnik/post/2039905/doc/37645</t>
  </si>
  <si>
    <t>https://push-school11.edumsko.ru/collective/nastavnik</t>
  </si>
  <si>
    <t>МБОУ "Образовательный комплекс №1" г. Пушкино</t>
  </si>
  <si>
    <t>Ковалева Марина Григорьевна</t>
  </si>
  <si>
    <t>kovalevamgk@gmail.com</t>
  </si>
  <si>
    <t>94/1 29.11.2022</t>
  </si>
  <si>
    <t>https://push-school1.edumsko.ru/collective/nastavnik/doc/1650519</t>
  </si>
  <si>
    <t>№36 01.09.2023</t>
  </si>
  <si>
    <t>https://push-school1.edumsko.ru/collective/nastavnik/doc/1650155</t>
  </si>
  <si>
    <t>https://push-school1.edumsko.ru/collective/nastavnik</t>
  </si>
  <si>
    <t>МБОУ "Образовательный комплекс №3" г. Пушкино</t>
  </si>
  <si>
    <t>Савинкина Ольга Владимировна</t>
  </si>
  <si>
    <t>pushkinomou3@mail.ru</t>
  </si>
  <si>
    <t>Приказ от 08.07.2022 № 129</t>
  </si>
  <si>
    <t>https://push-school3.edumsko.ru/collective/nastavnik/doc/1643916</t>
  </si>
  <si>
    <t>Приказ от 01.09.2023 № 179</t>
  </si>
  <si>
    <t>https://push-school3.edumsko.ru/collective/nastavnik/doc/1643944</t>
  </si>
  <si>
    <t>https://push-school3.edumsko.ru/collective/nastavnik</t>
  </si>
  <si>
    <t>МБОУ "Образовательный комплекс №4" г. Пушкино</t>
  </si>
  <si>
    <t>Полушина Мария Владимировна</t>
  </si>
  <si>
    <t>marysay.82@mail.ru</t>
  </si>
  <si>
    <t>№295 от 01.09.2023</t>
  </si>
  <si>
    <t>https://push-zverosoh.edumsko.ru/documents/other_documents/folder/172997</t>
  </si>
  <si>
    <t>№342 от 06.10.2023</t>
  </si>
  <si>
    <t>МБОУ "Образовательный комплекс №7" г. Пушкино</t>
  </si>
  <si>
    <t>Лисовская Светлана Викторовна</t>
  </si>
  <si>
    <t>darling-68@mail.ru</t>
  </si>
  <si>
    <t>№ 126/4 от 01.09.2022 г.</t>
  </si>
  <si>
    <t>https://push-school7.edumsko.ru/collective/nastavnik</t>
  </si>
  <si>
    <t>№126/8 от 01.09.2022</t>
  </si>
  <si>
    <t>https://push-school7.edumsko.ru/collektive/nastavnik</t>
  </si>
  <si>
    <t>МБОУ "Образовательный комплекс №9" г. Пушкино</t>
  </si>
  <si>
    <t>Быкова Ольга Валерьевна</t>
  </si>
  <si>
    <t>knyaginya777@rambler.ru</t>
  </si>
  <si>
    <t>№ 65 от 31.08.22</t>
  </si>
  <si>
    <t>https://push-school9.edumsko.ru/collective/nastavnik/doc/1650534</t>
  </si>
  <si>
    <t>№ 389 от 01.09.23</t>
  </si>
  <si>
    <t>https://push-school9.edumsko.ru/collective/nastavnik/doc/1650540</t>
  </si>
  <si>
    <t>https://push-school9.edumsko.ru/collective/nastavnik</t>
  </si>
  <si>
    <t>МБОУ "Образовательный комплекс им. Героя России В.В. Матвеева"</t>
  </si>
  <si>
    <t>Сажнова Елена Евгеньевна</t>
  </si>
  <si>
    <t>sazhnova53@list.ru</t>
  </si>
  <si>
    <t>138-лс, от 29.08.2022 г.</t>
  </si>
  <si>
    <t>https://push-lesnoy.edumsko.ru/collective/specialist</t>
  </si>
  <si>
    <t>141-лс от 01.09.2022 г.</t>
  </si>
  <si>
    <t>МБОУ "Образовательный центр №1"</t>
  </si>
  <si>
    <t>Талицина Лариса Викторовна</t>
  </si>
  <si>
    <t>mc_talitcina@mail.ru</t>
  </si>
  <si>
    <t>Приказ МБОУ г. Ивантеевка «Образовательный центр №1» от 23.09.2022 № 163-од</t>
  </si>
  <si>
    <t>https://ivant-sch1.edumsko.ru/activity/innovate/doc/4772</t>
  </si>
  <si>
    <t>Приказ МБОУ г. Ивантеевка «Образовательный центр №1» от 30.08.2023 № 197/4-од</t>
  </si>
  <si>
    <t>https://ivant-sch1.edumsko.ru/activity/innovate/doc/19008</t>
  </si>
  <si>
    <t>https://ivant-sch1.edumsko.ru/collective/nastavnik</t>
  </si>
  <si>
    <t>МБОУ "Образовательный центр №5" г. Ивантеевка</t>
  </si>
  <si>
    <t>Тарновская Анна Сергеевна</t>
  </si>
  <si>
    <t>tarnovskaya.anna88@mail.ru</t>
  </si>
  <si>
    <t>№339-ОД от 31.08.2023</t>
  </si>
  <si>
    <t>https://ivant-sch5.edumsko.ru/documents/other_documents/doc/1380692</t>
  </si>
  <si>
    <t>№ 339.1-ОД от 31.08.2023</t>
  </si>
  <si>
    <t>https://ivant-sch5.edumsko.ru/documents/other_documents/doc/1652353</t>
  </si>
  <si>
    <t>https://ivant-sch5.edumsko.ru/documents/other_documents/folder/145069</t>
  </si>
  <si>
    <t>МБОУ "Образовательный центр №8" г. Ивантеевка</t>
  </si>
  <si>
    <t>Амплеева Екатерина Олеговна</t>
  </si>
  <si>
    <t>ekaterinaampleewa@yandex.ru</t>
  </si>
  <si>
    <t>№1/1-од от 09.01.2023</t>
  </si>
  <si>
    <t>https://ivant-ososch.edumsko.ru/collective/nastavnik/doc/1650069</t>
  </si>
  <si>
    <t>№18/1-од от 03.02.2023</t>
  </si>
  <si>
    <t>https://ivant-ososch.edumsko.ru/collective/nastavnik/doc/1650070</t>
  </si>
  <si>
    <t>https://ivant-ososch.edumsko.ru/collective/nastavnik</t>
  </si>
  <si>
    <t>МБОУ "Центр образования №1" г. Красноармейск</t>
  </si>
  <si>
    <t>Кленова Елена Федоровна</t>
  </si>
  <si>
    <t>flerafedorovna@mail.ru</t>
  </si>
  <si>
    <t>31.08.2023 №335-од</t>
  </si>
  <si>
    <t>https://krasno-sch4.edumsko.ru/collective/nastavnik</t>
  </si>
  <si>
    <t>https://krasno-sch4.edumsko.ru/</t>
  </si>
  <si>
    <t>МБОУ "Центр образования №2" г. Красноармейск</t>
  </si>
  <si>
    <t>Милюкова Ирина Вячеславовна</t>
  </si>
  <si>
    <t>shk3@list.ru</t>
  </si>
  <si>
    <t>от 30.08.2023 №376-ОД</t>
  </si>
  <si>
    <t>https://shkola3kras.edumsko.ru/collective/nastavnik</t>
  </si>
  <si>
    <t>МБОУ "ШИ для обучающихся с ОВЗ г. Красноармейск"</t>
  </si>
  <si>
    <t>Офицерова Вера Валерьевна</t>
  </si>
  <si>
    <t>oficerovev@mail.ru</t>
  </si>
  <si>
    <t>266о/д от 28.12.2022</t>
  </si>
  <si>
    <t>https://krasno-school-internat.edumsko.ru/collective/nastavnik/doc/1650963</t>
  </si>
  <si>
    <t>267 от 28.12.2022</t>
  </si>
  <si>
    <t>https://krasno-school-internat.edumsko.ru/collective/nastavnik/doc/1650980</t>
  </si>
  <si>
    <t>https://krasno-school-internat.edumsko.ru/collective/nastavnik</t>
  </si>
  <si>
    <t>МБОУ "ШИ для обучающихся с ОВЗ г. Пушкино"</t>
  </si>
  <si>
    <t>Сущевская Светлана Никлаевна</t>
  </si>
  <si>
    <t>internat.shckola@yandex.ru</t>
  </si>
  <si>
    <t>150а 01.09.2021</t>
  </si>
  <si>
    <t>https://push-internat.edumsko.ru/documents/other_documents/doc/1379235</t>
  </si>
  <si>
    <t>https://push-internat.edumsko.ru/documents/other_documents/folder/144958</t>
  </si>
  <si>
    <t>Пущино г.о.</t>
  </si>
  <si>
    <t>МАОУ СОШ №1 им. Щукина Н.Д. г.о. Пущино</t>
  </si>
  <si>
    <t>Авраменко Юлия Юрьевна</t>
  </si>
  <si>
    <t>julaverk@rambler.ru</t>
  </si>
  <si>
    <t>№175 от 28.08.2019</t>
  </si>
  <si>
    <t>МБОУ гимназия "Пущино" г.о. Пущино</t>
  </si>
  <si>
    <t>Мартынова Елена Борисовна</t>
  </si>
  <si>
    <t>sch2psn@mail.ru</t>
  </si>
  <si>
    <t>№ 37 от 01.09.2022</t>
  </si>
  <si>
    <t>https://sch2psn.edumsko.ru/collective/nastavnik</t>
  </si>
  <si>
    <t>№ 72 от 01.09.2023</t>
  </si>
  <si>
    <t>Раменский г.о.</t>
  </si>
  <si>
    <t>МОУ "Ильинская СОШ №26"</t>
  </si>
  <si>
    <t>Барышкина Людмила Анатольевна</t>
  </si>
  <si>
    <t>lbaryshkina@mail.ru</t>
  </si>
  <si>
    <t>170/2 от 31.08.2022</t>
  </si>
  <si>
    <t>https://ramsch26.edumsko.ru/documents/other_documents/doc/1569215</t>
  </si>
  <si>
    <t>170/1 от 31.08.2022</t>
  </si>
  <si>
    <t>https://ramsch26.edumsko.ru/documents/other_documents/doc/1569217</t>
  </si>
  <si>
    <t>https://ramsch26.edumsko.ru/documents/other_documents/doc/1650474</t>
  </si>
  <si>
    <t>МОУ "Юровская ОШИ для обучающихся с ОВЗ"</t>
  </si>
  <si>
    <t>Филипенкова Ольга Александровна</t>
  </si>
  <si>
    <t>olga.filipenckova@yandex.ru</t>
  </si>
  <si>
    <t>№85/18 от 01.09.2023</t>
  </si>
  <si>
    <t>https://ramurint.edumsko.ru/collective/nastavnik</t>
  </si>
  <si>
    <t>МОУ Быковская СОШ №15</t>
  </si>
  <si>
    <t>Харитонова Наталия Викторовна</t>
  </si>
  <si>
    <t>shkola_15@mail.ru</t>
  </si>
  <si>
    <t>№ 42/2 от 31.08.2022</t>
  </si>
  <si>
    <t>https://ramsch15.edumsko.ru/collective/nastavnik/doc/1648042</t>
  </si>
  <si>
    <t>https://ramsch15.edumsko.ru/collective/nastavnik</t>
  </si>
  <si>
    <t>МОУ Власовская СОШ №13</t>
  </si>
  <si>
    <t>Павлова Людмила Александровна</t>
  </si>
  <si>
    <t>l.pavlova@vsoshl13.ru</t>
  </si>
  <si>
    <t>146/18 от 25.08.2022</t>
  </si>
  <si>
    <t>https://ramsch13.edumsko.ru/collective/nastavnik/doc/1648092</t>
  </si>
  <si>
    <t>146/158 от 01.09.2023</t>
  </si>
  <si>
    <t>https://ramsch13.edumsko.ru/collective/nastavnik/doc/1854147</t>
  </si>
  <si>
    <t>Нет</t>
  </si>
  <si>
    <t>МОУ Гжельская СОШ с изучением предметов художественно-эстетического цикла</t>
  </si>
  <si>
    <t>Денисова Оксана Олеговна</t>
  </si>
  <si>
    <t>oksana_dienisova@mail.ru</t>
  </si>
  <si>
    <t>№410 от 19.08.2022</t>
  </si>
  <si>
    <t>https://ramgzhelskaya.edumsko.ru/activity/innovate/ground/2564/docs</t>
  </si>
  <si>
    <t>31.10.2023 №697</t>
  </si>
  <si>
    <t>МОУ Заворовская СОШ</t>
  </si>
  <si>
    <t>Нестерова Лариса Анатольевна</t>
  </si>
  <si>
    <t>zavorovo2008@mail.ru</t>
  </si>
  <si>
    <t>№ 81/19-О от 01.09.2022</t>
  </si>
  <si>
    <t>https://ramzavorovskaya.edumsko.ru/collective/method_work/post/1775190/doc/18300</t>
  </si>
  <si>
    <t>№ 81/20-О от 01.09.2022</t>
  </si>
  <si>
    <t>https://ramzavorovskaya.edumsko.ru/collective/method_work/post/1775190/doc/18298</t>
  </si>
  <si>
    <t>https://ramzavorovskaya.edumsko.ru/collective/method_work/post/1775190</t>
  </si>
  <si>
    <t>МОУ Константиновская СОШ</t>
  </si>
  <si>
    <t>Бурова Марина Васильевна</t>
  </si>
  <si>
    <t>burova_marina@bk.ru</t>
  </si>
  <si>
    <t>№290 - К от 01.09.2022</t>
  </si>
  <si>
    <t>https://ramkonstantinovskaya.edumsko.ru/documents/regulat_documents</t>
  </si>
  <si>
    <t>№290/1 - К, от 01.09.2022</t>
  </si>
  <si>
    <t>МОУ Кратовская СОШ №98</t>
  </si>
  <si>
    <t>Смирнова Татьяна Владимировна</t>
  </si>
  <si>
    <t>tat74709070@yandex.ru</t>
  </si>
  <si>
    <t>№113/7 от 01.09.2022</t>
  </si>
  <si>
    <t>https://ramsch98.edumsko.ru/collective/nastavnik/doc/1651504</t>
  </si>
  <si>
    <t>https://ramsch98.edumsko.ru/collective/nastavnik</t>
  </si>
  <si>
    <t>МОУ Никитская СОШ</t>
  </si>
  <si>
    <t>Бакута Анжелика Валерьевна</t>
  </si>
  <si>
    <t>niks74@bk.ru</t>
  </si>
  <si>
    <t>№23 от 02.02.2023</t>
  </si>
  <si>
    <t>https://ramnikitskaya.edumsko.ru/documents/other_documents/folder/159426</t>
  </si>
  <si>
    <t>№ 24 24.02.2023</t>
  </si>
  <si>
    <t>МОУ Раменская СОШ №1 с УИОП</t>
  </si>
  <si>
    <t>Кузнецова Лариса Валерьевна</t>
  </si>
  <si>
    <t>kuznetzowa.2012@yandex.ru</t>
  </si>
  <si>
    <t>приказ № 186 от 31.08.2022</t>
  </si>
  <si>
    <t>https://ramsch1.edumsko.ru/collective/nastavnik</t>
  </si>
  <si>
    <t>приказ № 292 о 14..09.2023</t>
  </si>
  <si>
    <t>МОУ Раменская СОШ №21 с УИОП</t>
  </si>
  <si>
    <t>Барыкина Светлана Алексеевна</t>
  </si>
  <si>
    <t>barykina.swetlana21@yandex.ru</t>
  </si>
  <si>
    <t>№1/1 от 01.09.2022</t>
  </si>
  <si>
    <t>https://ramsch21.edumsko.ru/collective/nastavnik/doc/1630985</t>
  </si>
  <si>
    <t>МОУ Раменская СОШ №35 "Вектор успеха"</t>
  </si>
  <si>
    <t>Смелтер Нина Анатольевна</t>
  </si>
  <si>
    <t>smelter13@yandex.ru</t>
  </si>
  <si>
    <t>№311/5 ОД от 05.09.2023г.</t>
  </si>
  <si>
    <t>https://ramsch35.edumsko.ru/documents/other_documents/doc/1853673</t>
  </si>
  <si>
    <t>№312/2 ОД от 06.09.2023г</t>
  </si>
  <si>
    <t>https://ramsch35.edumsko.ru/documents/other_documents/doc/1853725</t>
  </si>
  <si>
    <t>https://ramsch35.edumsko.ru/documents/other_documents/folder/154765</t>
  </si>
  <si>
    <t>МОУ Раменская СОШ №4</t>
  </si>
  <si>
    <t>Голубева Вера Сергеевна</t>
  </si>
  <si>
    <t>school4ram@bk.ru</t>
  </si>
  <si>
    <t>31.08.2023 № 139</t>
  </si>
  <si>
    <t>https://ramsch4.edumsko.ru/documents/other_documents/doc/1651349</t>
  </si>
  <si>
    <t>31.08.2023 №139</t>
  </si>
  <si>
    <t>https://ramsch4.edumsko.ru/activity/vagno/post/1793985</t>
  </si>
  <si>
    <t>МОУ Раменская СОШ №5</t>
  </si>
  <si>
    <t>Алефиренко Тамара Владимировна</t>
  </si>
  <si>
    <t>school5ram@mail.ru</t>
  </si>
  <si>
    <t>№93/2 от 30.08.2023</t>
  </si>
  <si>
    <t>https://ramsch5.edumsko.ru/collective/specialist/doc/1646221</t>
  </si>
  <si>
    <t>https://ramsch5.edumsko.ru/collective/specialist</t>
  </si>
  <si>
    <t>МОУ Раменская СОШ №6</t>
  </si>
  <si>
    <t>Романова Анастасия Сергеевна</t>
  </si>
  <si>
    <t>romanova.anastasija1986@yandex.ru</t>
  </si>
  <si>
    <t>ОД 433/1 от 11.10.2022</t>
  </si>
  <si>
    <t>https://ramsch6.edumsko.ru/</t>
  </si>
  <si>
    <t>МОУ Раменская СОШ №8</t>
  </si>
  <si>
    <t>Натуральнова Наталья Борисовна</t>
  </si>
  <si>
    <t>ramschool-8@mail.ru</t>
  </si>
  <si>
    <t>9-од от 31.08.2022</t>
  </si>
  <si>
    <t>https://ramsch8.edumsko.ru/collective/nastavnik/doc/1593272</t>
  </si>
  <si>
    <t>9/1-од от 31.08.2022</t>
  </si>
  <si>
    <t>https://ramsch8.edumsko.ru/collective/nastavnik/doc/1645297</t>
  </si>
  <si>
    <t>https://ramsch8.edumsko.ru/collective/nastavnik</t>
  </si>
  <si>
    <t>МОУ Раменская СОШ №9</t>
  </si>
  <si>
    <t>Попов Александр Валерьевич</t>
  </si>
  <si>
    <t>ram9shkola@yandex.ru</t>
  </si>
  <si>
    <t>168/1 от 29.08.2022</t>
  </si>
  <si>
    <t>168/3 от 29.08.2022</t>
  </si>
  <si>
    <t>МОУ Речицкая СОШ</t>
  </si>
  <si>
    <t>Столярова Екатерина Васильевна</t>
  </si>
  <si>
    <t>katson777@mail.ru</t>
  </si>
  <si>
    <t>№ 5/1ОД от 10.01.2023</t>
  </si>
  <si>
    <t>https://ramrechizy.edumsko.ru/collective/nastavnik/doc/1642174</t>
  </si>
  <si>
    <t>https://ramrechizy.edumsko.ru/collective/nastavnik</t>
  </si>
  <si>
    <t>МОУ Софьинская СОШ</t>
  </si>
  <si>
    <t>Корунская Наталия Николаевна</t>
  </si>
  <si>
    <t>sofino177@mail.ru</t>
  </si>
  <si>
    <t>№1087-04 от 20.09.2022 г.</t>
  </si>
  <si>
    <t>https://ramsofinskaya.edumsko.ru/activity/innovate/ground/43/docs</t>
  </si>
  <si>
    <t>№ 93/1-ОД от 06.09.2022 г.</t>
  </si>
  <si>
    <t>МОУ СОШ №11 п. Дружба</t>
  </si>
  <si>
    <t>Шаталова Екатерина Михайловна</t>
  </si>
  <si>
    <t>rinashatalova@yandex.ru</t>
  </si>
  <si>
    <t>№129/1 от 26.08.2022</t>
  </si>
  <si>
    <t>https://ramsch11.edumsko.ru/activity/innovate/ground/53/docs</t>
  </si>
  <si>
    <t>129/2 от 26.08.2022</t>
  </si>
  <si>
    <t>https://ramsch11.edumsko.ru/activity/innovate/ground/53</t>
  </si>
  <si>
    <t>МОУ СОШ №22 с УИОП</t>
  </si>
  <si>
    <t>Тасбулатова Лариса Юрисовна</t>
  </si>
  <si>
    <t>tasbulatova1972@mail.ru</t>
  </si>
  <si>
    <t>Приказ №189/1- К от 30.08.2023</t>
  </si>
  <si>
    <t>Приказ №189/2-К от 30.08 .2023</t>
  </si>
  <si>
    <t>https://ramsch22.edumsko.ru/activity/innovate/ground/581</t>
  </si>
  <si>
    <t>МОУ Удельнинская Гимназия</t>
  </si>
  <si>
    <t>Рожнова Наталья Владимировна</t>
  </si>
  <si>
    <t>ugimn@mail.ru</t>
  </si>
  <si>
    <t>№ 276/1 от 26.08.2022 г.</t>
  </si>
  <si>
    <t>https://ramugim.edumsko.ru/collective/nastavnik/doc/1647836</t>
  </si>
  <si>
    <t>№ 313/1 от 07.10.2022 г.</t>
  </si>
  <si>
    <t>https://ramugim.edumsko.ru/collective/nastavnik/doc/1549108</t>
  </si>
  <si>
    <t>https://ramugim.edumsko.ru/collective/nastavnik</t>
  </si>
  <si>
    <t>МОУ Чулковская СОШ №20</t>
  </si>
  <si>
    <t>Давыдова Светлана Валерьевна</t>
  </si>
  <si>
    <t>daviydovasv@mail.ru</t>
  </si>
  <si>
    <t>№621 от 31.08.2022г.</t>
  </si>
  <si>
    <t>https://ramsch20.edumsko.ru/collective/nastavnik</t>
  </si>
  <si>
    <t>№572 от 31.08.2023г.</t>
  </si>
  <si>
    <t>Реутов г.о.</t>
  </si>
  <si>
    <t>МАОУ "CОШ №10"</t>
  </si>
  <si>
    <t>Захарова Елена Вячеславовна, Колосова Ольга Евгеньевна</t>
  </si>
  <si>
    <t>reut_school10@mosreg.ru</t>
  </si>
  <si>
    <t>283 от 20.10.2020г.</t>
  </si>
  <si>
    <t>https://10s-reut.edumsko.ru/collective/nastavnik/doc/1629522</t>
  </si>
  <si>
    <t>216/1 от 20.09.2022г.</t>
  </si>
  <si>
    <t>https://10s-reut.edumsko.ru/collective/nastavnik/doc/1651613</t>
  </si>
  <si>
    <t>https://10s-reut.edumsko.ru/collective/nastavnik</t>
  </si>
  <si>
    <t>МАОУ "Гимназия"</t>
  </si>
  <si>
    <t>Яшина Татьяна Ивановна</t>
  </si>
  <si>
    <t>tiyashina@rambler.ru</t>
  </si>
  <si>
    <t>№ 43а/ОД от 30.08.2021 г.</t>
  </si>
  <si>
    <t>https://gymnasium-reutov.edumsko.ru/documents/regulat_documents/doc/1378737</t>
  </si>
  <si>
    <t>№ 97/ОД от 18.09.2023 г.</t>
  </si>
  <si>
    <t>https://gymnasium-reutov.edumsko.ru/collective/nastavnik</t>
  </si>
  <si>
    <t>https://gymnasium-reutov.edumsko.ru/documents/regulat_documents/folder/144927</t>
  </si>
  <si>
    <t>МБОУ "НШДС "Лучик" для обучающихся с ОВЗ"</t>
  </si>
  <si>
    <t>Алдушкина Елена Витпльевна</t>
  </si>
  <si>
    <t>reutov-luchik@mail.ru</t>
  </si>
  <si>
    <t>Приказ 25-ОД, 01.09.2022</t>
  </si>
  <si>
    <t>Приказ 26-ОД, 01.09.2022</t>
  </si>
  <si>
    <t>МБОУ "СОШ №3 с УИОП"</t>
  </si>
  <si>
    <t>Иванова Наталия Юрьевна</t>
  </si>
  <si>
    <t>school3reutov@yandex.ru</t>
  </si>
  <si>
    <t>Приказ 39А от 22.11.2022</t>
  </si>
  <si>
    <t>http://school3reutov.sesite.ru/files/prikaz-i-dorozhnaya-karta-nastavnichestvo-2022-2023.pdf</t>
  </si>
  <si>
    <t>http://school3reutov.sesite.ru/nastavnichestvo/</t>
  </si>
  <si>
    <t>Доценко Елена Викторовна</t>
  </si>
  <si>
    <t>dotsenko15@mail.ru</t>
  </si>
  <si>
    <t>285-ОД от 01.12.2022г</t>
  </si>
  <si>
    <t>https://reutov-school4.edusite.ru/sveden/files/3ab89a0a51de3331bd5eafaf78c8562a.pdf</t>
  </si>
  <si>
    <t>247-ОД от 31.10.2023г</t>
  </si>
  <si>
    <t>https://reutov-school4.edusite.ru/sveden/files/10f47fdadf7cfbe7fae4aa10e64c16aa.pdf</t>
  </si>
  <si>
    <t>http://reutov-school4.edusite.ru/magicpage.html?page=283941</t>
  </si>
  <si>
    <t>МБОУ "СОШ №5"</t>
  </si>
  <si>
    <t>Ишкова Гульсания Исмагиловна</t>
  </si>
  <si>
    <t>ischkovag@mail.ru</t>
  </si>
  <si>
    <t>168а-ОД от 01.09.2022</t>
  </si>
  <si>
    <t>http://school-reutov5.ru/wp-content/uploads/2022/11/Prikaza-i-dorozhnaya-karta-po-nast-2022.pdf</t>
  </si>
  <si>
    <t>264а-ОД от 07.09.2022</t>
  </si>
  <si>
    <t>http://school-reutov5.ru/wp-content/uploads/2023/02/prikaz-ob-organizacii-i-nast.pdf</t>
  </si>
  <si>
    <t>http://school-reutov5.ru/pedagogicheskiy-sostav/</t>
  </si>
  <si>
    <t>МБОУ "СОШ №6 с УИОП"</t>
  </si>
  <si>
    <t>Юрасова Татьяна Николаевна</t>
  </si>
  <si>
    <t>iurasovatn@reutov.net</t>
  </si>
  <si>
    <t>№ 87-ОД от 30.08.2022</t>
  </si>
  <si>
    <t>https://kolokol-6.edumsko.ru/collective/metodical/post/1651573/doc/10224</t>
  </si>
  <si>
    <t>№ 88-ОД от 30.08.2022 г.</t>
  </si>
  <si>
    <t>https://kolokol-6.edumsko.ru/collective/metodical/post/1651573/doc/11162</t>
  </si>
  <si>
    <t>https://kolokol-6.edumsko.ru/collective/metodical/post/1651573</t>
  </si>
  <si>
    <t>МБОУ "СОШ №7"</t>
  </si>
  <si>
    <t>Аракелова Аида Владимировна</t>
  </si>
  <si>
    <t>arakelova-aida@mail.ru</t>
  </si>
  <si>
    <t>№ 208-ОД от 31.08.2022</t>
  </si>
  <si>
    <t>https://s7reut.edumsko.ru/collective/nastavnik/doc/1570276</t>
  </si>
  <si>
    <t>№ 240-ОД от 31.08.2023</t>
  </si>
  <si>
    <t>https://s7reut.edumsko.ru/collective/nastavnik/doc/1836592</t>
  </si>
  <si>
    <t>https://s7reut.edumsko.ru/collective/nastavnik</t>
  </si>
  <si>
    <t>Рузский г.о.</t>
  </si>
  <si>
    <t>Чуваева Татьяна Викторовна</t>
  </si>
  <si>
    <t>ruza_gimnazia@mail.ru</t>
  </si>
  <si>
    <t>№ 350 от 30.08.2022г.</t>
  </si>
  <si>
    <t>https://ruza-gimnazia.ru/collective/nastavnik</t>
  </si>
  <si>
    <t>№ 302 от 01.09.2023 г.</t>
  </si>
  <si>
    <t>МБОУ "Дороховская СОШ"</t>
  </si>
  <si>
    <t>Пышная Наталья Петровна</t>
  </si>
  <si>
    <t>pyshnaja.natasha@mail.ru</t>
  </si>
  <si>
    <t>299 от 01.09.2023</t>
  </si>
  <si>
    <t>https://dorohovosch-ruza.obrpro.ru/union</t>
  </si>
  <si>
    <t>298 от 01.09.2023</t>
  </si>
  <si>
    <t>МБОУ "Космодемьянская СОШ"</t>
  </si>
  <si>
    <t>Елагина Наталья Валерьевна</t>
  </si>
  <si>
    <t>elagina-nv2015@yandex.ru</t>
  </si>
  <si>
    <t>№78 от 30.08.2018</t>
  </si>
  <si>
    <t>https://kosmodsch-ruza.edumsko.ru/collective/nastavnik/doc/1651796</t>
  </si>
  <si>
    <t>№143/2 от 01.09.2023</t>
  </si>
  <si>
    <t>https://kosmodsch-ruza.edumsko.ru/collective/nastavnik/doc/1557677</t>
  </si>
  <si>
    <t>https://kosmodsch-ruza.edumsko.ru/collective/nastavnik</t>
  </si>
  <si>
    <t>МБОУ "Нестеровский лицей"</t>
  </si>
  <si>
    <t>Кучарина Марина Николаевна</t>
  </si>
  <si>
    <t>nesterovo.mtunet@mail.ru</t>
  </si>
  <si>
    <t>приказ № 321/2 от 09.09.2022г.</t>
  </si>
  <si>
    <t>https://licey-nesterovo.obrpro.ru/nastavnichestvo-v-litsee#include351055</t>
  </si>
  <si>
    <t>МБОУ "Покровская СОШ"</t>
  </si>
  <si>
    <t>Дюдяева Надежда Михайловна</t>
  </si>
  <si>
    <t>pokrschool@list.ru</t>
  </si>
  <si>
    <t>№67/1-ОД от 06.09.21</t>
  </si>
  <si>
    <t>https://pokrschool.obrpro.ru/nastavnichestvo-v-litsee</t>
  </si>
  <si>
    <t>№20-ОД от 02.03.2023</t>
  </si>
  <si>
    <t>МБОУ "СОШ №2"</t>
  </si>
  <si>
    <t>Иванова Светлана Владимировна</t>
  </si>
  <si>
    <t>olnp1@yandex.ru</t>
  </si>
  <si>
    <t>№ 395 от 01.09.2023</t>
  </si>
  <si>
    <t>https://sch2-ruza.edumsko.ru/collective/nastavnik</t>
  </si>
  <si>
    <t>Сергиево-Посадский г.о.</t>
  </si>
  <si>
    <t>МБОУ "Бужаниновская СОШ"</t>
  </si>
  <si>
    <t>Никульцев Александр Борисович</t>
  </si>
  <si>
    <t>school.buzhschool@yandex.ru</t>
  </si>
  <si>
    <t>139-2 от 31.08.2022</t>
  </si>
  <si>
    <t>https://buzhaninovo.schoolmsk.ru/?section_id=306</t>
  </si>
  <si>
    <t>58-1 от 30.08.2023</t>
  </si>
  <si>
    <t>МБОУ "Краснозаводская СОШ №1"</t>
  </si>
  <si>
    <t>Самородова Марина Владимировна</t>
  </si>
  <si>
    <t>mari-sam72@rambler.ru</t>
  </si>
  <si>
    <t>№ 11/2 от 31.03.2023</t>
  </si>
  <si>
    <t>https://xn---1-1lcqo7b.xn--p1ai/Pedagog/%D0%9F%D1%80%D0%B8%D0%BA%D0%B0%D0%B7%20%D0%BE%D0%B1%20%D1%83%D1%82%D0%B2%D0%B5%D1%80%D0%B6%D0%B4%D0%B5%D0%BD%D0%B8%D0%B8%20%D0%9F%D0%BE%D0%BB%D0%BE%D0%B6%D0%B5%D0%BD%D0%B8%D1%8F.PDF</t>
  </si>
  <si>
    <t>№35/8 от 31.08.2023</t>
  </si>
  <si>
    <t>https://ксош-1.рф/Pedagog/%D0%9F%D1%80%D0%B8%D0%BA%D0%B0%D0%B7%20%D0%BE%20%D0%BD%D0%B0%D1%81%D1%82%D0%B0%D0%B2%D0%BD%D0%B8%D0%BA%D0%B0%D1%85.pdf</t>
  </si>
  <si>
    <t>https://ксош-1.рф/Pedagog/Pedagogy_admin#gsc.tab=0</t>
  </si>
  <si>
    <t>МБОУ "Краснозаводская СОШ №7 им. Н.С. Булычева"</t>
  </si>
  <si>
    <t>Потапова Инна Николаевна</t>
  </si>
  <si>
    <t>inna_potapova@bk.ru</t>
  </si>
  <si>
    <t>№88/20 от 01.09.2022 г.</t>
  </si>
  <si>
    <t>http://ksosh7.ru/_ld/20/2062__1.jpg</t>
  </si>
  <si>
    <t>№ 88/21от 01.09.2022 г.</t>
  </si>
  <si>
    <t>http://ksosh7.ru/_ld/20/2063__2.jpg</t>
  </si>
  <si>
    <t>http://ksosh7.ru/index/nastavnichestvo/0-97</t>
  </si>
  <si>
    <t>МБОУ "СОШ №11"</t>
  </si>
  <si>
    <t>Кутукова Наталия Семёновна</t>
  </si>
  <si>
    <t>nakuta50@mail.ru</t>
  </si>
  <si>
    <t>2-2/л от 13.02.2022</t>
  </si>
  <si>
    <t>http://school11sp.ru/data/uploads/docs/nastavnik/1-3---.pdf</t>
  </si>
  <si>
    <t>http://school11sp.ru/dokumenty-2</t>
  </si>
  <si>
    <t>МБОУ "СОШ №1"</t>
  </si>
  <si>
    <t>Ткаченко Галина Юрьевна</t>
  </si>
  <si>
    <t>elochka.07@mail.ru</t>
  </si>
  <si>
    <t>приказ МБОУ СОШ №1 №81-о от 01.09.2023</t>
  </si>
  <si>
    <t>http://schoolsp1.ru/d1-81-d0-b8-d1-81-d1-82-d0-b5-d0-bc-d0-b0-d0-bd-d0-b0-d1-81-d1-82-d0-b0-d0-b2-d0-bd-d0-b8-d1-87-d0-b5-d1-81-d1-82-d0-b2-d0-b0/</t>
  </si>
  <si>
    <t>Корягина Любовь Николаевна</t>
  </si>
  <si>
    <t>pchelka-14@yandex.ru</t>
  </si>
  <si>
    <t>№67 от 27.08.2022</t>
  </si>
  <si>
    <t>http://school14.spnet.ru/documents/nastavnichestvo/</t>
  </si>
  <si>
    <t>№68 от 27.08.2022</t>
  </si>
  <si>
    <t>МБОУ "СОШ №15"</t>
  </si>
  <si>
    <t>Кудинова Лариса Викторовна</t>
  </si>
  <si>
    <t>muk07@list.ru</t>
  </si>
  <si>
    <t>№67/5 от 30.08.2022</t>
  </si>
  <si>
    <t>№65/6 от 01.09.2023</t>
  </si>
  <si>
    <t>МБОУ "СОШ №16"</t>
  </si>
  <si>
    <t>Кабанова Елена Викторовна</t>
  </si>
  <si>
    <t>sepo_mbou_16@mosreg.ru</t>
  </si>
  <si>
    <t>от 01.09.2021 года № 27/10</t>
  </si>
  <si>
    <t>http://school16-sp.ru/pdf/about_school/document/organizazija/prikaz_o_vnedrenii_nastavnichestva.pdf</t>
  </si>
  <si>
    <t>от 01.09.2021 года № 27/14, от 01.09.2022 года № 23/12, от 01.09.2023 №22/13</t>
  </si>
  <si>
    <t>http://school16-sp.ru/pdf/about_school/document/organizazija/prikaz_o_nastavnichestve-2021.pdf , http://school16-sp.ru/pdf/about_school/document/organizazija/prikaz_o_nastavnichestve-2022.pdf , http://school16-sp.ru/pdf/about_school/document/organizazija/prikaz_o_nastavnichestve-2023.pdf</t>
  </si>
  <si>
    <t>http://school16-sp.ru/index/nastavnichestvo_v_shkole/0-194</t>
  </si>
  <si>
    <t>МБОУ "СОШ №18 с УИОП"</t>
  </si>
  <si>
    <t>Машинистова Валентина Андреевна</t>
  </si>
  <si>
    <t>s-posad-school18@yandex.ru</t>
  </si>
  <si>
    <t>№3 от 12.09.2022</t>
  </si>
  <si>
    <t>https://sch18-sp.edumsko.ru/documents/regulat_documents/doc/1648735</t>
  </si>
  <si>
    <t>№8 от 14.09.2022</t>
  </si>
  <si>
    <t>https://sch18-sp.edumsko.ru/documents/regulat_documents/doc/1628829</t>
  </si>
  <si>
    <t>https://sch18-sp.edumsko.ru/collective/nastavnik</t>
  </si>
  <si>
    <t>МБОУ "СОШ №19 им. Героя Сов. Союза М.К. Нехаева"</t>
  </si>
  <si>
    <t>Борисова Светлана Николаевна</t>
  </si>
  <si>
    <t>mou_sosh19sp@mail.ru</t>
  </si>
  <si>
    <t>№118 от 01.09.2022</t>
  </si>
  <si>
    <t>https://www.school19sp.com/images/svedeniya_ob_organizacii/3_dokumenty/2022-2023/22-23_nastavn.pdf</t>
  </si>
  <si>
    <t>МБОУ "СОШ №21"</t>
  </si>
  <si>
    <t>Бондарь Ольга Ивановна</t>
  </si>
  <si>
    <t>sp-balakovo.ru@yandex.ru</t>
  </si>
  <si>
    <t>№71 от 30.09.2022</t>
  </si>
  <si>
    <t>http://school21sposad.ru/wp-content/uploads/2023/03/%D0%BF%D1%80%D0%B8%D0%BA%D0%B0%D0%B7-71.pdf</t>
  </si>
  <si>
    <t>71/1 от 30 09 2023</t>
  </si>
  <si>
    <t>http://school21sposad.ru/wp-content/uploads/2023/03/%D0%BF%D1%80%D0%B8%D0%BA%D0%B0%D0%B7-711.pdf</t>
  </si>
  <si>
    <t>http://school21sposad.ru/nastavnichestvo/</t>
  </si>
  <si>
    <t>МБОУ "СОШ №25"</t>
  </si>
  <si>
    <t>Фролова Татьяна Анатольевна</t>
  </si>
  <si>
    <t>school25loza@yandex.ru</t>
  </si>
  <si>
    <t>№3/1-ОД от01.02.2023</t>
  </si>
  <si>
    <t>http://mouschool25.ru/documents/nastavnik/prikaz_programma_i_dorozhnaja_karta.pdf</t>
  </si>
  <si>
    <t>http://mouschool25.ru/index/nastavnichestvo/0-209</t>
  </si>
  <si>
    <t>Фёдорова Марина Анатольевна</t>
  </si>
  <si>
    <t>spschool4@yandex.ru</t>
  </si>
  <si>
    <t>№83/3 от 30.08.2021 года</t>
  </si>
  <si>
    <t>http://spschool4.narod.ru/files/rabota_s_mol/pr_83_30.08.2022.pdf</t>
  </si>
  <si>
    <t>№98-О от 28.08.2023 года</t>
  </si>
  <si>
    <t>http://spschool4.narod.ru/files/rabota_s_mol/sostav.pdf</t>
  </si>
  <si>
    <t>http://spschool4.narod.ru/rabota_s_mol.html</t>
  </si>
  <si>
    <t>МБОУ "СОШ №5 г. Пересвета"</t>
  </si>
  <si>
    <t>Устинова Светлана Львовна</t>
  </si>
  <si>
    <t>sveta-.14.03.65@mail.ru</t>
  </si>
  <si>
    <t>№ 82/2-О от 31.08.2022</t>
  </si>
  <si>
    <t>МБОУ "СОШ №6"</t>
  </si>
  <si>
    <t>Немирович Екатерина Михайловна</t>
  </si>
  <si>
    <t>sposad2@yandex.ru</t>
  </si>
  <si>
    <t>65/1 01.09.2022</t>
  </si>
  <si>
    <t>https://school6sp.ru/wp-content/uploads/2023/03/a-nastavnichestve.pdf</t>
  </si>
  <si>
    <t>62/2 01.09.2022</t>
  </si>
  <si>
    <t>https://school6sp.ru/wp-content/uploads/2023/03/prikaz-o-formirovanii-par.pdf</t>
  </si>
  <si>
    <t>https://school6sp.ru/nastavnichestvo/</t>
  </si>
  <si>
    <t>Котова Анна Владимировна</t>
  </si>
  <si>
    <t>tishina43@bk.ru</t>
  </si>
  <si>
    <t>№ 1-09/У от 31.08.2023</t>
  </si>
  <si>
    <t>https://scool8sp.nubex.ru/education/6496/</t>
  </si>
  <si>
    <t>МБОУ "СОШ №8 г. Пересвета"</t>
  </si>
  <si>
    <t>Кривонос Елена Игоревна</t>
  </si>
  <si>
    <t>veterok9804@yandex.ru</t>
  </si>
  <si>
    <t>№ 159-од 26.08.2022</t>
  </si>
  <si>
    <t>http://persc8.for.ru/90136</t>
  </si>
  <si>
    <t>№ 183-од 12.09.2022</t>
  </si>
  <si>
    <t>МБОУ "Хотьковская СОШ №5"</t>
  </si>
  <si>
    <t>Евсюкова Лилия Ивановна</t>
  </si>
  <si>
    <t>Lija66@mail.ru</t>
  </si>
  <si>
    <t>508-ОД/01.09.23</t>
  </si>
  <si>
    <t>http://xcon5.ru/nastavnichestvo/; https://drive.google.com/file/d/1gt8QZoWeAznE-HUlrdiZJ9hQll1fWxMP/view</t>
  </si>
  <si>
    <t>МБОУ "Шеметовская СОШ"</t>
  </si>
  <si>
    <t>Рыжова Светлана Викторовна</t>
  </si>
  <si>
    <t>nekrasova400@yandex.ru</t>
  </si>
  <si>
    <t>229/7 от 01.09.2021</t>
  </si>
  <si>
    <t>https://shemetovo.schoolmsk.ru/?section_id=164</t>
  </si>
  <si>
    <t>229/8 от 01.09.2021</t>
  </si>
  <si>
    <t>МБОУ Хотьковская СОШ №1</t>
  </si>
  <si>
    <t>Токмакова Галина Ивановна</t>
  </si>
  <si>
    <t>xosh1@mail.ru</t>
  </si>
  <si>
    <t>88/1-ОД от 01.09.2022 г.</t>
  </si>
  <si>
    <t>https://drive.google.com/file/d/1IzBkLPt83KHmQ8lpjRQio0M0HstVbfu7/view?usp=sharing</t>
  </si>
  <si>
    <t>90/33-ОД от 01.09.2023 г.</t>
  </si>
  <si>
    <t>https://disk.yandex.ru/i/uMGBi43dmjf7vw</t>
  </si>
  <si>
    <t>https://hsosh.ru/nastavnik.html</t>
  </si>
  <si>
    <t>Серебряные Пруды г.о.</t>
  </si>
  <si>
    <t>МБОУ "Клемовская СОШ"</t>
  </si>
  <si>
    <t>Юдаева Галина Анатольевна</t>
  </si>
  <si>
    <t>yudaevagalina@mail.ru</t>
  </si>
  <si>
    <t>283 от 31.08.2022</t>
  </si>
  <si>
    <t>https://sprschkl.edumsko.ru/collective/nastavnik</t>
  </si>
  <si>
    <t>255 от 30.08.2023</t>
  </si>
  <si>
    <t>МБОУ "Серебряно-Прудская СОШ им. Маршала В.И. Чуйкова"</t>
  </si>
  <si>
    <t>Павлихина Татьяна Анатольевна, Овчарова Наталья Васильевна</t>
  </si>
  <si>
    <t>pawlihina.t@yandex.ru</t>
  </si>
  <si>
    <t>312 от 31/08/2022</t>
  </si>
  <si>
    <t>https://sprsch1.edumsko.ru/collective/nastavnichestvo</t>
  </si>
  <si>
    <t>313 от 31.08.2022 г</t>
  </si>
  <si>
    <t>Серпухов г.о.</t>
  </si>
  <si>
    <t>Гуляева Наталия Михайловна</t>
  </si>
  <si>
    <t>gimnazya1@bk.ru</t>
  </si>
  <si>
    <t>Приказ № 288-ОД от 29.11.2021</t>
  </si>
  <si>
    <t>https://serpgimnazya1.edumsko.ru/collective/nastavnik</t>
  </si>
  <si>
    <t>№ 243-ОД от 31.08.2023</t>
  </si>
  <si>
    <t>Ермакова Янина Владимировна</t>
  </si>
  <si>
    <t>yanina.ermakova1@yandex.ru</t>
  </si>
  <si>
    <t>158/2 от 01/09/2023</t>
  </si>
  <si>
    <t>https://serp10sch.edumsko.ru/documents/regulat_documents</t>
  </si>
  <si>
    <t>178/2 от 01/09/2022</t>
  </si>
  <si>
    <t>https://serp10sch.edumsko.ru/documents/other_documents</t>
  </si>
  <si>
    <t>МБОУ "СОШ №17"</t>
  </si>
  <si>
    <t>Акатова Ольга Сергеевна</t>
  </si>
  <si>
    <t>akatovaolha@yandex.ru</t>
  </si>
  <si>
    <t>108 от 01.09.2022</t>
  </si>
  <si>
    <t>https://sch17-serp.edumsko.ru/activity/innovate/ground/1098/docs</t>
  </si>
  <si>
    <t>№ 163 01.09.2023</t>
  </si>
  <si>
    <t>МБОУ "СОШ №19 им. Романа Катасонова"</t>
  </si>
  <si>
    <t>Кузнецова Екатерина Вячеславовна</t>
  </si>
  <si>
    <t>serp_shkola19@mail.ru</t>
  </si>
  <si>
    <t>470 от 31.08.2022</t>
  </si>
  <si>
    <t>https://sch19-serp.edumsko.ru/documents/regulat_documents/doc/1648298</t>
  </si>
  <si>
    <t>Асланова Александра Валерьевна</t>
  </si>
  <si>
    <t>aslanova72@mail.ru</t>
  </si>
  <si>
    <t>№1/1 от10.01.2022</t>
  </si>
  <si>
    <t>https://sch2-serp.edumsko.ru/documents/other_documents/doc/1648899</t>
  </si>
  <si>
    <t>№ Л-142/2 от 07.09.2023</t>
  </si>
  <si>
    <t>https://sch2-serp.edumsko.ru/documents/other_documents/doc/1376968</t>
  </si>
  <si>
    <t>Лопанова Анастасия Олеговна</t>
  </si>
  <si>
    <t>lopanova25@gmail.com</t>
  </si>
  <si>
    <t>№ 457 от 01.09.2022</t>
  </si>
  <si>
    <t>https://sch5-ser.edumsko.ru/collective/method_work/doc/1646293</t>
  </si>
  <si>
    <t>№ 457 от 01.09.2023</t>
  </si>
  <si>
    <t>МБОУ "СОШ №9 с УИОП"</t>
  </si>
  <si>
    <t>Пушкина Елена Владимировна</t>
  </si>
  <si>
    <t>elenavik1961@yandex.ru</t>
  </si>
  <si>
    <t>№275 от 01,09.2022</t>
  </si>
  <si>
    <t>https://school9-serp.edumsko.ru/documents/regulat_documents/doc/1646403</t>
  </si>
  <si>
    <t>№275/1 от 01,09.2022</t>
  </si>
  <si>
    <t>https://school9-serp.edumsko.ru/documents/regulat_documents/doc/1646404</t>
  </si>
  <si>
    <t>https://school9-serp.edumsko.ru/documents/regulat_documents/doc/1647108</t>
  </si>
  <si>
    <t>МБОУ "Туровская СОШ"</t>
  </si>
  <si>
    <t>Гончарова Екатерина Александровна</t>
  </si>
  <si>
    <t>turovoschool@mail.ru</t>
  </si>
  <si>
    <t>23 от 21.03.2022</t>
  </si>
  <si>
    <t>https://schoolturovo-serp.edumsko.ru/documents/regulat_documents/doc/1644766</t>
  </si>
  <si>
    <t>24 от 21.03 2022</t>
  </si>
  <si>
    <t>https://schoolturovo-serp.edumsko.ru/documents/regulat_documents/doc/1644767</t>
  </si>
  <si>
    <t>https://schoolturovo-serp.edumsko.ru/documents/regulat_documents/doc/1644762</t>
  </si>
  <si>
    <t>Занегина Светлана Анатольевна</t>
  </si>
  <si>
    <t>Zanegina.swetlana2017@yandex.ru</t>
  </si>
  <si>
    <t>Приказ № 158 от 30.08.2022</t>
  </si>
  <si>
    <t>https://schkorr8-serp.edumsko.ru/documents/other_documents/doc/747561</t>
  </si>
  <si>
    <t>https://schkorr8-serp.edumsko.ru/</t>
  </si>
  <si>
    <t>МОУ "Куриловская гимназия"</t>
  </si>
  <si>
    <t>Лазарева Владилена Геннадьевна</t>
  </si>
  <si>
    <t>kurschool@yandex.ru</t>
  </si>
  <si>
    <t>№141 от 1.09.2022</t>
  </si>
  <si>
    <t>https://kurilovo-school.edumsko.ru/collective/specialist</t>
  </si>
  <si>
    <t>№140 от 01.09.2022</t>
  </si>
  <si>
    <t>Солнечногорск г.о.</t>
  </si>
  <si>
    <t>МБОУ Гимназия №6 им. дважды Героя Сов. Союза Д.А. Драгунского</t>
  </si>
  <si>
    <t>Юркова Татьяна Ивановна</t>
  </si>
  <si>
    <t>_tany_-66@mail.ru</t>
  </si>
  <si>
    <t>21.02.2022 №54/1-о/д</t>
  </si>
  <si>
    <t>https://sunschool6.edusite.ru/DswMedia/polojenieonastavnichestveikonkursnov.pdf</t>
  </si>
  <si>
    <t>01.09.2023 № 157/19-о/д</t>
  </si>
  <si>
    <t>https://sunschool6.edusite.ru/DswMedia/prikazosozdaniinastavnicheskixpar-grupp-3--1-.pdf</t>
  </si>
  <si>
    <t>https://sunschool6.edusite.ru/p182aa1.html</t>
  </si>
  <si>
    <t>МБОУ Лицей №8</t>
  </si>
  <si>
    <t>Головина Вера Моисеевна</t>
  </si>
  <si>
    <t>golovina.v@bk.ru</t>
  </si>
  <si>
    <t>323.1 от 31.08.2022</t>
  </si>
  <si>
    <t>https://sun8.schoolmsk.ru/upload/mskscsun8_new/files/b8/03/b803ee4717843bbd1f7049d21ed21276.pdf</t>
  </si>
  <si>
    <t>№323.2 от 31.08.2022</t>
  </si>
  <si>
    <t>https://sun8.schoolmsk.ru/upload/mskscsun8_new/files/35/a9/35a9fe2ba6cfd22e368abdff7ba47a81.pdf</t>
  </si>
  <si>
    <t>https://sun8.schoolmsk.ru/?section_id=48</t>
  </si>
  <si>
    <t>МБОУ Ложковская СОШ</t>
  </si>
  <si>
    <t>Провозина Ольга Владимировна</t>
  </si>
  <si>
    <t>logki.school@mail.ru</t>
  </si>
  <si>
    <t>160 от 31.08.2023</t>
  </si>
  <si>
    <t>https://logki-school.ru/files/nastavnichestvo_p80480.pdf</t>
  </si>
  <si>
    <t>161 от 31.08.2023</t>
  </si>
  <si>
    <t>https://logki-school.ru/files/nastavnicheskie-pary_p88402.pdf</t>
  </si>
  <si>
    <t>https://logki-school.ru/dopsved/nastavnik</t>
  </si>
  <si>
    <t>МБОУ Менделеевская СОШ</t>
  </si>
  <si>
    <t>Писарева Наталья Николаевна</t>
  </si>
  <si>
    <t>natalpisare@yandex.ru</t>
  </si>
  <si>
    <t>Приказ № 34 от 17.02.2023</t>
  </si>
  <si>
    <t>https://mendschool.edusite.ru/sveden/document.html</t>
  </si>
  <si>
    <t>Приказ № 34 А от 17.02.2023</t>
  </si>
  <si>
    <t>https://150solmend2.edusite.ru/sveden/files/90e651ce28eed3627b53d9ed851638c6.pdf</t>
  </si>
  <si>
    <t>МБОУ Обуховская СОШ</t>
  </si>
  <si>
    <t>Смирнова Елена Владимировна</t>
  </si>
  <si>
    <t>lenfhimki@yandex.ru</t>
  </si>
  <si>
    <t>31.08.2022 №200к</t>
  </si>
  <si>
    <t>http://150solobuh.edusite.ru/p1134aa1.html</t>
  </si>
  <si>
    <t>16.09.2022 №207</t>
  </si>
  <si>
    <t>МБОУ Ржавская СОШ</t>
  </si>
  <si>
    <t>Курокина Юлия Юрьевна</t>
  </si>
  <si>
    <t>rzhavskaya.shkola@mail.ru</t>
  </si>
  <si>
    <t>№71 01.09.2022</t>
  </si>
  <si>
    <t>http://rzhav-school.ru/o-nas/nastavnichestvo</t>
  </si>
  <si>
    <t>МБОУ СОШ "Лесные озера"</t>
  </si>
  <si>
    <t>Сергеева Анна Владимировна</t>
  </si>
  <si>
    <t>lesn.school@mail.ru</t>
  </si>
  <si>
    <t>№245/а от 31.08.2022г.</t>
  </si>
  <si>
    <t>http://150solsozera.edusite.ru/p357aa1.html</t>
  </si>
  <si>
    <t>№152/2 от 31.08.2023г.</t>
  </si>
  <si>
    <t>https://150solsozera.edusite.ru/p357aa1.html</t>
  </si>
  <si>
    <t>Якунина Елена Сергеевна</t>
  </si>
  <si>
    <t>sunschool.2@mail.ru</t>
  </si>
  <si>
    <t>Приказ по ОО 116 от 01.09.2022 года</t>
  </si>
  <si>
    <t>https://150solsosh2.edusite.ru/magicpage.html?page=354945</t>
  </si>
  <si>
    <t>Приказ по ОО 117 от 01.09.2022 года</t>
  </si>
  <si>
    <t>Ступино г.о.</t>
  </si>
  <si>
    <t>МБОУ "Большеалексеевская СОШ"</t>
  </si>
  <si>
    <t>Ефимова Ольга Викторовна</t>
  </si>
  <si>
    <t>bash-150@yandex.ru</t>
  </si>
  <si>
    <t>№ 124/1 от 13.08.2021</t>
  </si>
  <si>
    <t>https://bash-stupino.edumsko.ru/collective/nastavnik/doc/1650844</t>
  </si>
  <si>
    <t>№ 179/1- О от 01.09.2023</t>
  </si>
  <si>
    <t>Приказ об утверждении наставнических пар 2023-2024 уч.г. (edumsko.ru)</t>
  </si>
  <si>
    <t>МБОУ "Верзиловская СОШ"</t>
  </si>
  <si>
    <t>Лохман Ирина Владимировна</t>
  </si>
  <si>
    <t>irinalokhman080267@mail.ru</t>
  </si>
  <si>
    <t>№ 199 от 01.09.2023</t>
  </si>
  <si>
    <t>.</t>
  </si>
  <si>
    <t>МБОУ "Ивановская СОШ"</t>
  </si>
  <si>
    <t>Иванова Елена Валентиновна</t>
  </si>
  <si>
    <t>macenki@mail.ru</t>
  </si>
  <si>
    <t>№109-од от 05.09.2022 года</t>
  </si>
  <si>
    <t>https://schivan-stupino.edumsko.ru/</t>
  </si>
  <si>
    <t>№ 110-од от 05.09.2022 г.</t>
  </si>
  <si>
    <t>МБОУ "Лицей №1"</t>
  </si>
  <si>
    <t>Галкина Елена Петровна</t>
  </si>
  <si>
    <t>galkina.e.2015@mail.ru</t>
  </si>
  <si>
    <t>от 01.02.2023 № 2/1</t>
  </si>
  <si>
    <t>от 20.02.2023 № 5/1</t>
  </si>
  <si>
    <t>МБОУ "Лицей №2"</t>
  </si>
  <si>
    <t>Солодкова Людмила Михайловна</t>
  </si>
  <si>
    <t>lmlicey2@mail.ru</t>
  </si>
  <si>
    <t>№ 113 а от 06.09.2022</t>
  </si>
  <si>
    <t>https://150st-lic2.edusite.ru/DswMedia/ovnedrenii113.pdf</t>
  </si>
  <si>
    <t>№ 115 а от 19.09.2022</t>
  </si>
  <si>
    <t>https://150st-lic2.edusite.ru/DswMedia/ozakreplenii115.pdf</t>
  </si>
  <si>
    <t>https://150st-lic2.edusite.ru/DswMedia/polojenie1.pdf</t>
  </si>
  <si>
    <t>МБОУ "Михневская СОШ с УИОП"</t>
  </si>
  <si>
    <t>Смыкова Елена Викторовна</t>
  </si>
  <si>
    <t>es6506067@gmail.com</t>
  </si>
  <si>
    <t>№31 от 24.03.2022</t>
  </si>
  <si>
    <t>https://150253mihsoh.edusite.ru/magicpage.html?page=346500</t>
  </si>
  <si>
    <t>№115/1 от 01.09.2023</t>
  </si>
  <si>
    <t>Чванова Екатерина Николаевна</t>
  </si>
  <si>
    <t>schoo2st@mail.ru</t>
  </si>
  <si>
    <t>Приказ №2 от 09.01.2023 г</t>
  </si>
  <si>
    <t>страница на сайте оформляется</t>
  </si>
  <si>
    <t>Приказ №3 от 09.01.2023 г.</t>
  </si>
  <si>
    <t>Руднев Олег Владимирович</t>
  </si>
  <si>
    <t>okaschool@yandex.ru</t>
  </si>
  <si>
    <t>№3 от 17.01.2023</t>
  </si>
  <si>
    <t>№4 от 17.01.2023</t>
  </si>
  <si>
    <t>МБОУ "СОШ №8 с УИОП"</t>
  </si>
  <si>
    <t>Леонова Ольга Владимировна</t>
  </si>
  <si>
    <t>leonova.olga.1969@mail.ru</t>
  </si>
  <si>
    <t>№74 от 30.08.2022г.</t>
  </si>
  <si>
    <t>№114 от 30.08.2023г.</t>
  </si>
  <si>
    <t>МБОУ "Усадовская СОШ"</t>
  </si>
  <si>
    <t>Шарапова Лариса Ивановна</t>
  </si>
  <si>
    <t>usad-shcool@mail.ru</t>
  </si>
  <si>
    <t>01.09.2023 №168-о</t>
  </si>
  <si>
    <t>https://usad-school-stupino.edumsko.ru/documents/other_documents/doc/1652478</t>
  </si>
  <si>
    <t>01.09.2023 №167-о</t>
  </si>
  <si>
    <t>https://usad-school-stupino.edumsko.ru/documents/other_documents/doc/1651120</t>
  </si>
  <si>
    <t>МКОУ "Коррекционная общеобразовательная школа №10"</t>
  </si>
  <si>
    <t>Голобурдина Галина Рафаиловна</t>
  </si>
  <si>
    <t>gol402@eandex.ru</t>
  </si>
  <si>
    <t>№370б от 15.12.2022</t>
  </si>
  <si>
    <t>https://school10-stupino.edumsko.ru/collective/nastavnik/doc/1642036</t>
  </si>
  <si>
    <t>№ 370 от 15.12.2022</t>
  </si>
  <si>
    <t>https://school10-stupino.edumsko.ru/collective/nastavnik/doc/1642210</t>
  </si>
  <si>
    <t>https://school10-stupino.edumsko.ru/collective/nastavnik</t>
  </si>
  <si>
    <t>Талдомский г.о.</t>
  </si>
  <si>
    <t>МОУ "Запрудненская гимназия"</t>
  </si>
  <si>
    <t>Мареева Юлия Вячеславовна</t>
  </si>
  <si>
    <t>kahcmar@mail.ru</t>
  </si>
  <si>
    <t>№78 - ОД/ОО от 11.10.2022г</t>
  </si>
  <si>
    <t>https://zapr-gymnasium.edumsko.ru/collective/nastavnichestvo/doc/1646278</t>
  </si>
  <si>
    <t>№44-ОД/ОО от 05.10.2023</t>
  </si>
  <si>
    <t>https://zapr-gymnasium.edumsko.ru/collective/nastavnik/doc/1856934</t>
  </si>
  <si>
    <t>https://zapr-gymnasium.edumsko.ru/collective/nastavnik</t>
  </si>
  <si>
    <t>МОУ гимназия "Детская школа искусств" им. А.А. Цветкова</t>
  </si>
  <si>
    <t>Петрова Марина Викторовна</t>
  </si>
  <si>
    <t>taldom.licey@gmail.com</t>
  </si>
  <si>
    <t>№30 от 25.02.2022г.</t>
  </si>
  <si>
    <t>https://gimnaziya-tsvetkova.edumsko.ru/collective/nastavnik/doc/1858223</t>
  </si>
  <si>
    <t>№225 от 13.09.2023г.</t>
  </si>
  <si>
    <t>https://gimnaziya-tsvetkova.edumsko.ru/collective/nastavnik/doc/1858216</t>
  </si>
  <si>
    <t>https://gimnaziya-tsvetkova.edumsko.ru/collective/nastavnik</t>
  </si>
  <si>
    <t>МОУ Запрудненская СОШ №1</t>
  </si>
  <si>
    <t>Воронина Алла Алексеевна</t>
  </si>
  <si>
    <t>zap-1-dir@yandex.ru</t>
  </si>
  <si>
    <t>159/1 от 31.08.22</t>
  </si>
  <si>
    <t>162/1 от 31.08.22</t>
  </si>
  <si>
    <t>Чихняева Наталья Валерьевна</t>
  </si>
  <si>
    <t>taldom2@yandex.ru</t>
  </si>
  <si>
    <t>приказ № 151/4 - од от 31.08.2022</t>
  </si>
  <si>
    <t>https://sch2-taldom.edumsko.ru/collective/nastavnik</t>
  </si>
  <si>
    <t>приказ № 151/3-од от 31.08.2022</t>
  </si>
  <si>
    <t>МОУ СОШ №3</t>
  </si>
  <si>
    <t>Дружинина Светлана Вячеславовна</t>
  </si>
  <si>
    <t>SVHal@mail.ru</t>
  </si>
  <si>
    <t>№17 от 14.01.2022г.</t>
  </si>
  <si>
    <t>https://sch3-taldom.edumsko.ru/collective/nastavnichestvo/doc/1645626</t>
  </si>
  <si>
    <t>№17 от 09.01.2023г.</t>
  </si>
  <si>
    <t>https://sch3-taldom.edumsko.ru/collective/nastavnichestvo/doc/1645627</t>
  </si>
  <si>
    <t>https://sch3-taldom.edumsko.ru/collective/nastavnichestvo</t>
  </si>
  <si>
    <t>МСОУ Запрудненская ОШИ для обучающихся с ОВЗ</t>
  </si>
  <si>
    <t>Ивченкова Марина Васильевна</t>
  </si>
  <si>
    <t>sorevnovanie-intern@yandex.ru</t>
  </si>
  <si>
    <t>№ 88 о-д от 1.11.23</t>
  </si>
  <si>
    <t>№ 89 о-д от 1.11.23</t>
  </si>
  <si>
    <t>Фрязино г.о.</t>
  </si>
  <si>
    <t>МБОО "Гимназия"</t>
  </si>
  <si>
    <t>Лопаткина Лариса Владиславовна</t>
  </si>
  <si>
    <t>gimnlopatkina@mail.ru</t>
  </si>
  <si>
    <t>№ 205/осн. от 05.09.2022</t>
  </si>
  <si>
    <t>https://gymnfryaz.edumsko.ru/uploads/2600/2516/section/1215985/Prikaz_OO.PDF?1678090124979</t>
  </si>
  <si>
    <t>№205 /осн.от 05.09.2022</t>
  </si>
  <si>
    <t>https://gymnfryaz.edumsko.ru/uploads/2600/2516/section/1215985/Polozhenie_o_nastavnichestve.pdf?1678090091982</t>
  </si>
  <si>
    <t>МБОО СОШ №1 им. Героя Сов. Союза И.И. Иванова</t>
  </si>
  <si>
    <t>Щукина Ольга Сергеевна</t>
  </si>
  <si>
    <t>school1.fryazino &lt;school1.fryazino@mail.ru&gt;</t>
  </si>
  <si>
    <t>№158/1 от 01.09.2022</t>
  </si>
  <si>
    <t>https://school1fryaz.edumsko.ru/documents/regulat_documents/doc/1642811</t>
  </si>
  <si>
    <t>№158 от 01.09.2022</t>
  </si>
  <si>
    <t>https://school1fryaz.edumsko.ru/documents/regulat_documents/folder/159119</t>
  </si>
  <si>
    <t>МБОО СОШ №3 им. Героя Сов. Союза А.Г. Дудкина</t>
  </si>
  <si>
    <t>Буслаева Наталья Владимировна</t>
  </si>
  <si>
    <t>thirdschool@mail.ru</t>
  </si>
  <si>
    <t>№ 164 от 01.09.2022</t>
  </si>
  <si>
    <t>Химки г.о.</t>
  </si>
  <si>
    <t>МАОУ "Образовательный комплекс "Перспектива"</t>
  </si>
  <si>
    <t>Сиятскова Нина Ивановна</t>
  </si>
  <si>
    <t>nsiyatskova@bk.ru</t>
  </si>
  <si>
    <t>№ 73-О от 01.09.2023</t>
  </si>
  <si>
    <t>https://ok-perspektiva.edumsko.ru/documents/other_documents/folder/130592</t>
  </si>
  <si>
    <t>№ 74-О от 01.09.2023</t>
  </si>
  <si>
    <t>https://ok-perspektiva.edumsko.ru/</t>
  </si>
  <si>
    <t>МБОУ "Тридцать первая школа"</t>
  </si>
  <si>
    <t>Переверзева Лариса Николаевна</t>
  </si>
  <si>
    <t>lnpereverzeva@mail.ru</t>
  </si>
  <si>
    <t>Приказ от 31.08.2021 № 112-О</t>
  </si>
  <si>
    <t>https://sch31himki.edumsko.ru/collective/nastavnik</t>
  </si>
  <si>
    <t>от 25.08.2022 № 123/1-О</t>
  </si>
  <si>
    <t>МБОУ Гимназия №23 г. Химки</t>
  </si>
  <si>
    <t>Осоргин Аркадий Николаевич</t>
  </si>
  <si>
    <t>arnik10@yandex.ru</t>
  </si>
  <si>
    <t>99-о от 28.08.2022</t>
  </si>
  <si>
    <t>https://sch23himki.edumsko.ru/collective/nastavnichestvo/doc/1575141</t>
  </si>
  <si>
    <t>https://sch23himki.edumsko.ru/</t>
  </si>
  <si>
    <t>МБОУ Гимназия №9 г. Химки</t>
  </si>
  <si>
    <t>Пименова Марина Витальевна</t>
  </si>
  <si>
    <t>art.pimenova@yandex.ru</t>
  </si>
  <si>
    <t>№ 184-о от 23.10.2022 г.</t>
  </si>
  <si>
    <t>https://sch9himki.edumsko.ru/activity/innovate/doc/8796</t>
  </si>
  <si>
    <t>№ 185-о от 23.10.2022 г.</t>
  </si>
  <si>
    <t>https://sch9himki.edumsko.ru/activity/innovate/doc/8797</t>
  </si>
  <si>
    <t>https://sch9himki.edumsko.ru/activity/innovate/ground/1360/docs</t>
  </si>
  <si>
    <t>МБОУ Кутузовская СОШ</t>
  </si>
  <si>
    <t>Полосина Галина Владимировна</t>
  </si>
  <si>
    <t>galya.polosina@yandex.ru</t>
  </si>
  <si>
    <t>№303 от 28.09.2023</t>
  </si>
  <si>
    <t>https://schkuthimki.edumsko.ru/</t>
  </si>
  <si>
    <t>№ 12 от 05.09.2023г</t>
  </si>
  <si>
    <t>МБОУ Лицей №10 г. Химки</t>
  </si>
  <si>
    <t>Фролова Ольга Владимировна</t>
  </si>
  <si>
    <t>khim_mbou_10@mosreg.ru</t>
  </si>
  <si>
    <t>153/1-0 от 01.09.2022</t>
  </si>
  <si>
    <t>https://sch10himki.edumsko.ru/collective/specialist/doc/1576225</t>
  </si>
  <si>
    <t>https://sch10himki.edumsko.ru/collective/specialist</t>
  </si>
  <si>
    <t>МБОУ Лицей №12 г. Химки</t>
  </si>
  <si>
    <t>Лисанова Елена Владимировна</t>
  </si>
  <si>
    <t>el.lisanova@mail.ru</t>
  </si>
  <si>
    <t>№223-О от 12.09.2023 года</t>
  </si>
  <si>
    <t>https://sch12himki.edumsko.ru/collective/method_work/doc/1585180</t>
  </si>
  <si>
    <t>https://sch12himki.edumsko.ru/collective/method_work/doc/1585172</t>
  </si>
  <si>
    <t>https://sch12himki.edumsko.ru/collective/method_work</t>
  </si>
  <si>
    <t>МБОУ Лицей №15 г. Химки</t>
  </si>
  <si>
    <t>Моисеенко Светлана Михайловна</t>
  </si>
  <si>
    <t>Moiseenko-SM@mail.ru</t>
  </si>
  <si>
    <t>№123-од от 08.09.2022</t>
  </si>
  <si>
    <t>https://sch15himki.edumsko.ru/documents/regulat_documents/doc/1574552</t>
  </si>
  <si>
    <t>№125-од от 08.09.2022</t>
  </si>
  <si>
    <t>https://sch15himki.edumsko.ru/documents/regulat_documents/doc/1574548</t>
  </si>
  <si>
    <t>https://sch15himki.edumsko.ru/collective/nastavnik</t>
  </si>
  <si>
    <t>МБОУ Лицей №7 им. Д.П. Уланова</t>
  </si>
  <si>
    <t>Буркина Мария Владимировна</t>
  </si>
  <si>
    <t>Burkina88@mail.ru</t>
  </si>
  <si>
    <t>107-о 08.04.2022</t>
  </si>
  <si>
    <t>https://sch7himki.edumsko.ru/collective/nastavnik/doc/1645348</t>
  </si>
  <si>
    <t>№423-о от 12.12.2022,423/1-о от 12.12.2022, 424-0 от 12.12.2022</t>
  </si>
  <si>
    <t>https://sch7himki.edumsko.ru/collective/nastavnik</t>
  </si>
  <si>
    <t>МБОУ Лунёвская СОШ</t>
  </si>
  <si>
    <t>Ерусалимова Гульжан Мусагалиевна</t>
  </si>
  <si>
    <t>lunevo.school@mail.ru</t>
  </si>
  <si>
    <t>114/1- ОД от 06.09.2023</t>
  </si>
  <si>
    <t>http://lunevo-school.ru/index.php?option=com_content&amp;view=article&amp;id=130&amp;Itemid=193</t>
  </si>
  <si>
    <t>115/1-ОД от 06.09.2023</t>
  </si>
  <si>
    <t>МБОУ СОШ "Лига первых"</t>
  </si>
  <si>
    <t>Уголькова Анастасия Сергеевна</t>
  </si>
  <si>
    <t>augolkova@yandex.ru</t>
  </si>
  <si>
    <t>121-о от 30.08.2023</t>
  </si>
  <si>
    <t>https://liga-schoolhimki.edumsko.ru/collective/specialist</t>
  </si>
  <si>
    <t>121/1-о от 30.08.2023</t>
  </si>
  <si>
    <t>МБОУ СОШ №19 г. Химки</t>
  </si>
  <si>
    <t>Березин Виктор Вениаминович</t>
  </si>
  <si>
    <t>berezin.viktor24@gmail.com</t>
  </si>
  <si>
    <t>Пр. № 35-о от 01.09.2023</t>
  </si>
  <si>
    <t>https://sch19himki.edumsko.ru/collective/method_work</t>
  </si>
  <si>
    <t>МБОУ СОШ №20 г. Химки</t>
  </si>
  <si>
    <t>Рысай Ирина Петровна</t>
  </si>
  <si>
    <t>ira78.buro@mail.ru</t>
  </si>
  <si>
    <t>№056/19-о от 01.09.2023</t>
  </si>
  <si>
    <t>https://sch20himki.edumsko.ru/collective/profstandart/doc/1838753</t>
  </si>
  <si>
    <t>https://sch20himki.edumsko.ru/collective/profstandart</t>
  </si>
  <si>
    <t>МБОУ СОШ №29 г. Химки</t>
  </si>
  <si>
    <t>Агибалова Ирина Витальевна</t>
  </si>
  <si>
    <t>irina.agibalova.85@mail.ru</t>
  </si>
  <si>
    <t>№178/1-о от 22.08.2022</t>
  </si>
  <si>
    <t>https://mbousosh29-himki.edumsko.ru/collective/specialist/doc/1648450</t>
  </si>
  <si>
    <t>№165-о от 31.08.2023</t>
  </si>
  <si>
    <t>https://mbousosh29-himki.edumsko.ru/collective/specialist/doc/1854548</t>
  </si>
  <si>
    <t>https://mbousosh29-himki.edumsko.ru/collective/specialist</t>
  </si>
  <si>
    <t>МБОУ СОШ №8 им. В.И. Матвеева</t>
  </si>
  <si>
    <t>Нагаева Любовь Николаевна</t>
  </si>
  <si>
    <t>nagaewa.lyubov@yandex.ru</t>
  </si>
  <si>
    <t>№ 97/1-о от 31.08.2022</t>
  </si>
  <si>
    <t>https://sch8himki.edumsko.ru/collective/nastavnik</t>
  </si>
  <si>
    <t>№ 419-к от 31.08.2023</t>
  </si>
  <si>
    <t>Черноголовка г.о.</t>
  </si>
  <si>
    <t>МОУ "Черноголовская СОШ им. Ф.И. Дубовицкого и И.М. Халатникова"</t>
  </si>
  <si>
    <t>Васильева Наталья Вячеславовна</t>
  </si>
  <si>
    <t>natal1604@yandex.ru</t>
  </si>
  <si>
    <t>№90 о/д от 07.03.2023</t>
  </si>
  <si>
    <t>https://chrg-school.edumsko.ru/collective/nastavnik</t>
  </si>
  <si>
    <t>Чехов г.о.</t>
  </si>
  <si>
    <t>МБОУ гимназия №2</t>
  </si>
  <si>
    <t>Стешко Алла Васильевна</t>
  </si>
  <si>
    <t>vav@gim-2.ru</t>
  </si>
  <si>
    <t>№203 от 01.09.2023</t>
  </si>
  <si>
    <t>https://gim-2.edumsko.ru/collective/nastavnik/doc/1822235</t>
  </si>
  <si>
    <t>МБОУ Дубненская СОШ</t>
  </si>
  <si>
    <t>Астафьева Елена Сергеевна</t>
  </si>
  <si>
    <t>astafevaes@gmail.com</t>
  </si>
  <si>
    <t>№ 14 от 11.01.2023</t>
  </si>
  <si>
    <t>https://dubna.edumsko.ru/collective/nastavnik/doc/1649304</t>
  </si>
  <si>
    <t>№ 15 от 11.01.2023</t>
  </si>
  <si>
    <t>https://dubna.edumsko.ru/collective/nastavnik</t>
  </si>
  <si>
    <t>МБОУ Любучанская СОШ</t>
  </si>
  <si>
    <t>Власенко Наталья Сергеевна</t>
  </si>
  <si>
    <t>lyubschool@mail.ru</t>
  </si>
  <si>
    <t>83 от 13.06.2023г</t>
  </si>
  <si>
    <t>https://lubschool.edumsko.ru/collective/nastavnik/doc/1738799</t>
  </si>
  <si>
    <t>141 от 01.09.2023</t>
  </si>
  <si>
    <t>https://lubschool.edumsko.ru/collective/nastavnik/doc/1813987</t>
  </si>
  <si>
    <t>https://lubschool.edumsko.ru/collective/nastavnik</t>
  </si>
  <si>
    <t>МБОУ Манушкинская СОШ</t>
  </si>
  <si>
    <t>Налета Ольга Михайловна</t>
  </si>
  <si>
    <t>naleta71@mail.ru</t>
  </si>
  <si>
    <t>№475 от 01.09.2021</t>
  </si>
  <si>
    <t>https://manushkinoschool.edumsko.ru/documents/other_documents/doc/1377622</t>
  </si>
  <si>
    <t>№486 от 01.09.2023</t>
  </si>
  <si>
    <t>https://manushkinoschool.edumsko.ru/documents/other_documents/doc/1567500</t>
  </si>
  <si>
    <t>https://manushkinoschool.edumsko.ru/documents/other_documents/folder/144853</t>
  </si>
  <si>
    <t>МБОУ СОШ №9 с УИОП</t>
  </si>
  <si>
    <t>Ширкин Андрей Николаевич</t>
  </si>
  <si>
    <t>chekhovschool9@yandex.ru</t>
  </si>
  <si>
    <t>№137 от 13.06.2023</t>
  </si>
  <si>
    <t>https://chekhovschool9.edumsko.ru/collective/nastavnik_sch/doc/1741573</t>
  </si>
  <si>
    <t>№173 от 25.08.2023</t>
  </si>
  <si>
    <t>https://chekhovschool9.edumsko.ru/collective/nastavnik_sch/doc/1134583</t>
  </si>
  <si>
    <t>https://chekhovschool9.edumsko.ru/collective/nastavnik_sch</t>
  </si>
  <si>
    <t>МБОУ СОШ Чехов-2</t>
  </si>
  <si>
    <t>Фролова Наталья Юрьевна</t>
  </si>
  <si>
    <t>nfrolova03@gmail.com</t>
  </si>
  <si>
    <t>№179/1 от 31.08.2021г.</t>
  </si>
  <si>
    <t>https://school-chehov2.edumsko.ru/collective/nastavnichestvo/doc/1649599</t>
  </si>
  <si>
    <t>№111 от 31.08.2023г.</t>
  </si>
  <si>
    <t>https://school-chehov2.edumsko.ru/collective/nastavnik/doc/1856786</t>
  </si>
  <si>
    <t>https://school-chehov2.edumsko.ru/collective/nastavnik</t>
  </si>
  <si>
    <t>МБОУ СОШ Чехов-3 с УИОП</t>
  </si>
  <si>
    <t>Красина Елена Михайловна</t>
  </si>
  <si>
    <t>emkrasina@mail.ru</t>
  </si>
  <si>
    <t>№ 31-1 от 19.03.2021</t>
  </si>
  <si>
    <t>№ 107 от 27.07.2023</t>
  </si>
  <si>
    <t>МБОУ СОШ Чехов-7</t>
  </si>
  <si>
    <t>Кириличева Людмила Юрьевна</t>
  </si>
  <si>
    <t>mila7_lu@mail.ru</t>
  </si>
  <si>
    <t>02.03.25022 №131</t>
  </si>
  <si>
    <t>https://chehov7.edumsko.ru/collective/nastavnichestvo</t>
  </si>
  <si>
    <t>01.09.2023 №717</t>
  </si>
  <si>
    <t>Шатура г.о.</t>
  </si>
  <si>
    <t>МБОУ "Коробовский лицей"</t>
  </si>
  <si>
    <t>Иванова Надежда Николаевна</t>
  </si>
  <si>
    <t>mamanol@mail.ru</t>
  </si>
  <si>
    <t>84о/д от 07.06.2023</t>
  </si>
  <si>
    <t>https://shat-schkorobovo.edumsko.ru/collective/nastavnik/doc/1735297</t>
  </si>
  <si>
    <t>129о/д от 01.09.2023</t>
  </si>
  <si>
    <t>https://shat-schkorobovo.edumsko.ru/collective/nastavnik/doc/1568202</t>
  </si>
  <si>
    <t>https://shat-schkorobovo.edumsko.ru/collective/nastavnik</t>
  </si>
  <si>
    <t>МБОУ "Лицей г. Шатуры"</t>
  </si>
  <si>
    <t>Кислова Ирина Федоровна</t>
  </si>
  <si>
    <t>madamkislova@yandex.ru</t>
  </si>
  <si>
    <t>№ 150 о/д от 31.08.2023</t>
  </si>
  <si>
    <t>https://shat-lyceum.edumsko.ru/collective/method_work/doc/1827536</t>
  </si>
  <si>
    <t>№ 169 о/д от 01.09.2023</t>
  </si>
  <si>
    <t>https://shat-lyceum.edumsko.ru/collective/method_work/doc/1827525</t>
  </si>
  <si>
    <t>https://shat-lyceum.edumsko.ru/collective/method_work</t>
  </si>
  <si>
    <t>МБОУ "Лицей им. Героя Сов. Союза В.В. Гусева"</t>
  </si>
  <si>
    <t>Данилова Светлана Евгеньевна</t>
  </si>
  <si>
    <t>lmobu@list.ru</t>
  </si>
  <si>
    <t>№130-1о/д от 30.08.2022</t>
  </si>
  <si>
    <t>https://roshslizey.edumsko.ru/documents/other_documents/doc/1569111</t>
  </si>
  <si>
    <t>№131о/д от 30.08.2022</t>
  </si>
  <si>
    <t>https://roshslizey.edumsko.ru/documents/other_documents/doc/1569115</t>
  </si>
  <si>
    <t>https://roshslizey.edumsko.ru/documents/other_documents/folder/152034</t>
  </si>
  <si>
    <t>МБОУ "СОШ №1 г. Шатуры"</t>
  </si>
  <si>
    <t>Малова Екатерина Александровна</t>
  </si>
  <si>
    <t>miss.ekaterina.malova@mail.ru</t>
  </si>
  <si>
    <t>Приказ № 150/01-06 от 09.06.2023</t>
  </si>
  <si>
    <t>https://shat-sch1.edumsko.ru/documents/other_documents/doc/1734629</t>
  </si>
  <si>
    <t>Приказ № 303/03-02 от 31.08.2023</t>
  </si>
  <si>
    <t>https://shat-sch1.edumsko.ru/documents/other_documents/doc/1650139</t>
  </si>
  <si>
    <t>https://shat-sch1.edumsko.ru/documents/other_documents/folder/18271</t>
  </si>
  <si>
    <t>МБОУ "СОШ №4 им. Героя Сов. Союза Ф.Т. Жарова г. Шатуры"</t>
  </si>
  <si>
    <t>Иванова Светлана Вячеславовна</t>
  </si>
  <si>
    <t>maria-medichi@mail.ru</t>
  </si>
  <si>
    <t>№ 192 о/д от 30.08.2022</t>
  </si>
  <si>
    <t>https://shat-sch4.edumsko.ru/collective/nastavnik/doc/1648600</t>
  </si>
  <si>
    <t>№ 190 о/д от 31.08.2023</t>
  </si>
  <si>
    <t>https://shat-sch4.edumsko.ru/collective/nastavnik/doc/1648012</t>
  </si>
  <si>
    <t>https://shat-sch4.edumsko.ru/collective/nastavnik</t>
  </si>
  <si>
    <t>МБОУ "СОШ №6 им. А.Ю. Малинина"</t>
  </si>
  <si>
    <t>Кондратьева Ирина Викторовна</t>
  </si>
  <si>
    <t>irivic66@mail.ru</t>
  </si>
  <si>
    <t>https://roshscool6.edumsko.ru/documents/other_documents/doc/1628752</t>
  </si>
  <si>
    <t>МБОУ "СОШ с. Кривандино"</t>
  </si>
  <si>
    <t>Копейкина Наталья Юрьевна</t>
  </si>
  <si>
    <t>kopeikina_85@mail.ru</t>
  </si>
  <si>
    <t>№81/1 от 31.08.2022г</t>
  </si>
  <si>
    <t>https://shat-schkrivandino.edumsko.ru/documents/other_documents/folder/159506</t>
  </si>
  <si>
    <t>№81/3 от 31.08.2022г</t>
  </si>
  <si>
    <t>Шаховская г.о.</t>
  </si>
  <si>
    <t>МБОУ "Раменская СОШ"</t>
  </si>
  <si>
    <t>Кокорева Ирина Викторовна</t>
  </si>
  <si>
    <t>ramenieshkola@mail.ru</t>
  </si>
  <si>
    <t>Приказ №52 от 30.12.2021</t>
  </si>
  <si>
    <t>https://ramsoh.edumsko.ru/collective/method_work/doc/1652616</t>
  </si>
  <si>
    <t>Приказ №32 от 01.09.2023</t>
  </si>
  <si>
    <t>https://ramsoh.edumsko.ru/collective/specialist</t>
  </si>
  <si>
    <t>https://ramsoh.edumsko.ru/collective/method_work</t>
  </si>
  <si>
    <t>Щелково г.о.</t>
  </si>
  <si>
    <t>МАОУ "Гимназия №2"</t>
  </si>
  <si>
    <t>Бакланова Елена Юрьевна</t>
  </si>
  <si>
    <t>9264226865@mail.ru</t>
  </si>
  <si>
    <t>01.09.2022 №47/31</t>
  </si>
  <si>
    <t>https://sch2-schel.edumsko.ru/collective/nastavnik/doc/1583071</t>
  </si>
  <si>
    <t>07.09.2023 № 72/4</t>
  </si>
  <si>
    <t>https://sch2-schel.edumsko.ru/collective/nastavnik/doc/1540501</t>
  </si>
  <si>
    <t>https://sch2-schel.edumsko.ru/collective/nastavnik</t>
  </si>
  <si>
    <t>МАОУ "Щелковская гимназия №6"</t>
  </si>
  <si>
    <t>Сотник Елена Анндреевна</t>
  </si>
  <si>
    <t>esotnik@yandex.ru</t>
  </si>
  <si>
    <t>551 от 09.09.2022</t>
  </si>
  <si>
    <t>https://gim-schel.edumsko.ru/collective/nastavnik</t>
  </si>
  <si>
    <t>865.1 от 04.09.2023</t>
  </si>
  <si>
    <t>МАОУ Лицей №14 им. Ю.А. Гагарина</t>
  </si>
  <si>
    <t>Елена Владимировна Ольшевская</t>
  </si>
  <si>
    <t>elenaolshevskaya@yandex.ru</t>
  </si>
  <si>
    <t>№2/1 - ОД от 12.01.2022</t>
  </si>
  <si>
    <t>https://sch14-schel.edumsko.ru/collective/nastavnik/doc/1539668</t>
  </si>
  <si>
    <t>№ 133/5 от 04.09.2023</t>
  </si>
  <si>
    <t>https://sch14-schel.edumsko.ru/collective/nastavnik/doc/1539674</t>
  </si>
  <si>
    <t>https://sch14-schel.edumsko.ru/collective/nastavnik</t>
  </si>
  <si>
    <t>МАОУ Медвежье-Озерская СОШ №19 им. Героя РФ О.Г. Ильина</t>
  </si>
  <si>
    <t>Каскевич Наталья Геннадьевна</t>
  </si>
  <si>
    <t>schoolmozera@mail.ru</t>
  </si>
  <si>
    <t>№ 11/1-ОД от 12.01.2022 г.</t>
  </si>
  <si>
    <t>https://schmozera-schel.edumsko.ru/collective/nastavnik/doc/1546883</t>
  </si>
  <si>
    <t>№386-ОД от 01.09.2023 г.</t>
  </si>
  <si>
    <t>https://schmozera-schel.edumsko.ru/collective/nastavnik/doc/1839476</t>
  </si>
  <si>
    <t>https://schmozera-schel.edumsko.ru/collective/nastavnik</t>
  </si>
  <si>
    <t>МАОУ СОШ №11 им. Г.С. Титова</t>
  </si>
  <si>
    <t>Герасимик Марина Владимировна</t>
  </si>
  <si>
    <t>marinagerasimik@mail.ru</t>
  </si>
  <si>
    <t>177 от 28.02.2022</t>
  </si>
  <si>
    <t>https://sch11-schel.edumsko.ru/collective/nastavnik/doc/1538253</t>
  </si>
  <si>
    <t>634 от 23.08.2023</t>
  </si>
  <si>
    <t>https://sch11-schel.edumsko.ru/collective/nastavnik/doc/1538251</t>
  </si>
  <si>
    <t>https://sch11-schel.edumsko.ru/collective/nastavnik</t>
  </si>
  <si>
    <t>МАОУ СОШ №16</t>
  </si>
  <si>
    <t>Евтишенкова Ирина Павловна</t>
  </si>
  <si>
    <t>shel_school16@mosreg.ru</t>
  </si>
  <si>
    <t>№ 308 о/д от 30.08.2022 г.</t>
  </si>
  <si>
    <t>https://sch16-schel.edumsko.ru/uploads/2100/2067/section/2076776/PRikaz_o_vnedrenii_sistemy_nastavnichestva.pdf</t>
  </si>
  <si>
    <t>№363/1 о/д от 30.08.2023 г.</t>
  </si>
  <si>
    <t>https://sch16-schel.edumsko.ru/uploads/2100/2067/section/2076776/Prikaz_Zakreplenie_nastavnikov_01.09.2023__kopiia__.pdf</t>
  </si>
  <si>
    <t>https://sch16-schel.edumsko.ru/collective/model</t>
  </si>
  <si>
    <t>МАОУ СОШ №17 с УИОП</t>
  </si>
  <si>
    <t>Смольняков Вячеслав Геннадьевич</t>
  </si>
  <si>
    <t>vsmolnyakov@yandex.ru</t>
  </si>
  <si>
    <t>№6/2-о/д от 10.01.2022</t>
  </si>
  <si>
    <t>https://sch17-schel.edumsko.ru/collective/nastavnik/doc/1538240</t>
  </si>
  <si>
    <t>№386/1-к от 01.09.2023</t>
  </si>
  <si>
    <t>https://sch17-schel.edumsko.ru/collective/nastavnik/doc/1799488</t>
  </si>
  <si>
    <t>https://sch17-schel.edumsko.ru/collective/nastavnik</t>
  </si>
  <si>
    <t>МАОУ СОШ №21</t>
  </si>
  <si>
    <t>Мандрыкина Светлана Николаевна</t>
  </si>
  <si>
    <t>sch21-schel@mail.ru</t>
  </si>
  <si>
    <t>№1/1-ОД от 10.01.2022</t>
  </si>
  <si>
    <t>https://sch21-schel.edumsko.ru/collective/nastavnik/doc/1377481</t>
  </si>
  <si>
    <t>№238/1-ОД от 30.08.2023</t>
  </si>
  <si>
    <t>https://sch21-schel.edumsko.ru/collective/nastavnik/doc/1540433</t>
  </si>
  <si>
    <t>https://sch21-schel.edumsko.ru/collective/nastavnik</t>
  </si>
  <si>
    <t>МАОУ СОШ №3</t>
  </si>
  <si>
    <t>Романова Елена Александровна</t>
  </si>
  <si>
    <t>xlup_29@mail.ru</t>
  </si>
  <si>
    <t>№324/ОД от 30.08.2022г.</t>
  </si>
  <si>
    <t>https://sch3-schel.edumsko.ru/collective/nastavnik/doc/1539544</t>
  </si>
  <si>
    <t>№324/1/ОД от 29.08.2022</t>
  </si>
  <si>
    <t>https://sch3-schel.edumsko.ru/collective/nastavnik/doc/1560292</t>
  </si>
  <si>
    <t>https://sch3-schel.edumsko.ru/collective/nastavnik</t>
  </si>
  <si>
    <t>МАОУ СОШ №4 им. П.И. Климука</t>
  </si>
  <si>
    <t>Демина Ирина Валерьевна</t>
  </si>
  <si>
    <t>uhnosch375@yandex.ru</t>
  </si>
  <si>
    <t>Приказ № 103/14-ОД от 01.09.2023</t>
  </si>
  <si>
    <t>https://sch4-schel.edumsko.ru/collective/nastavnik/doc/1538424</t>
  </si>
  <si>
    <t>https://sch4-schel.edumsko.ru/collective/nastavnik</t>
  </si>
  <si>
    <t>МАОУ СОШ №8</t>
  </si>
  <si>
    <t>Захарова Наталья Николаевна</t>
  </si>
  <si>
    <t>vany133@mail.ru</t>
  </si>
  <si>
    <t>№172-ОД 29.09.2022</t>
  </si>
  <si>
    <t>https://sch8-schel.edumsko.ru/collective/nastavnik/doc/1539246</t>
  </si>
  <si>
    <t>№159/1-ОД 14.09.2022</t>
  </si>
  <si>
    <t>https://sch8-schel.edumsko.ru/collective/nastavnik/doc/1554920</t>
  </si>
  <si>
    <t>https://sch8-schel.edumsko.ru/collective/nastavnik/doc/1539976</t>
  </si>
  <si>
    <t>МБОУ "Школа №5 для обучающихся с ОВЗ"</t>
  </si>
  <si>
    <t>Рунова Анна Вячеславовна</t>
  </si>
  <si>
    <t>runova.av@yandex.ru</t>
  </si>
  <si>
    <t>№38/1-У от 20.02.2022г.</t>
  </si>
  <si>
    <t>https://sch5-schel.edumsko.ru/collective/nastavnik/doc/1539971</t>
  </si>
  <si>
    <t>№183-У от 120.09.2023г.</t>
  </si>
  <si>
    <t>https://sch5-schel.edumsko.ru/collective/nastavnik/doc/1539973</t>
  </si>
  <si>
    <t>https://sch5-schel.edumsko.ru/collective/nastavnik</t>
  </si>
  <si>
    <t>МБОУ СОШ №10 с УИОП</t>
  </si>
  <si>
    <t>Толмачёва Елена Николаевна</t>
  </si>
  <si>
    <t>shel_school10@mosreg.ru</t>
  </si>
  <si>
    <t>№287-ОД от 13.09.2023</t>
  </si>
  <si>
    <t>https://sch10-schel.edumsko.ru/collective/nastavnik/doc/1536377</t>
  </si>
  <si>
    <t>Приказ № 287-од от 01.09.2023, приказ 325/1-од от 26.09.2023, приказ № 378-од от 01.11.2023 (дополнения)</t>
  </si>
  <si>
    <t>https://sch10-schel.edumsko.ru/collective/nastavnik/doc/1548354</t>
  </si>
  <si>
    <t>https://sch10-schel.edumsko.ru/collective/nastavnik</t>
  </si>
  <si>
    <t>МБОУ СОШ №13 им. В.А. Джанибекова</t>
  </si>
  <si>
    <t>Зарьянова Ирина Александровна</t>
  </si>
  <si>
    <t>irina.zaryanova@mail.ru</t>
  </si>
  <si>
    <t>250-ОД 06.10.2022</t>
  </si>
  <si>
    <t>https://sch13-schel.edumsko.ru/collective/nastavnik/doc/1555800</t>
  </si>
  <si>
    <t>237-ОД 22.09.2022</t>
  </si>
  <si>
    <t>https://sch13-schel.edumsko.ru/collective/nastavnik/doc/1555781</t>
  </si>
  <si>
    <t>https://sch13-schel.edumsko.ru/collective/nastavnik</t>
  </si>
  <si>
    <t>МБОУ СОШ №20</t>
  </si>
  <si>
    <t>Шабунина Ольга Германовна</t>
  </si>
  <si>
    <t>zaga_og_school1@mail.ru</t>
  </si>
  <si>
    <t>№01/4-о/д от 10.01.2022</t>
  </si>
  <si>
    <t>https://schkz-schel.edumsko.ru/collective/nastavnik/doc/1548122</t>
  </si>
  <si>
    <t>№136/18-о/д от 01.09.2023</t>
  </si>
  <si>
    <t>https://schkz-schel.edumsko.ru/collective/nastavnik/doc/1803286</t>
  </si>
  <si>
    <t>https://schkz-schel.edumsko.ru/collective/nastavnik</t>
  </si>
  <si>
    <t>МБОУ СОШ №25 им. И.А. Копылова</t>
  </si>
  <si>
    <t>Гвоздева Елена Ивановна</t>
  </si>
  <si>
    <t>gvozdeva2311@mail.ru</t>
  </si>
  <si>
    <t>№200д от 31.08.2023</t>
  </si>
  <si>
    <t>https://sch1fr-schel.edumsko.ru/collective/nastavnik/doc/1547347</t>
  </si>
  <si>
    <t>№200/1д от 31.08.2023</t>
  </si>
  <si>
    <t>https://sch1fr-schel.edumsko.ru/collective/nastavnik/doc/1547346</t>
  </si>
  <si>
    <t>https://sch1fr-schel.edumsko.ru/collective/nastavnik</t>
  </si>
  <si>
    <t>МБОУ СОШ №27</t>
  </si>
  <si>
    <t>Краснобаева Елена Анатольевна</t>
  </si>
  <si>
    <t>krasnobaeva2016@bk.ru</t>
  </si>
  <si>
    <t>№34-ОД от 25.02.2022</t>
  </si>
  <si>
    <t>https://schtrub-schel.edumsko.ru/collective/nastavnik/doc/1538590</t>
  </si>
  <si>
    <t>№213/1-ОД от 31.08.2023</t>
  </si>
  <si>
    <t>https://schtrub-schel.edumsko.ru/collective/nastavnik/doc/1546637</t>
  </si>
  <si>
    <t>https://schtrub-schel.edumsko.ru/collective/nastavnik/doc/1538578</t>
  </si>
  <si>
    <t>МБОУ СОШ №28</t>
  </si>
  <si>
    <t>Пичугина Светлана Валентиновна</t>
  </si>
  <si>
    <t>pichugina68@mail.ru</t>
  </si>
  <si>
    <t>Приказ № 72 от 15.03.2022</t>
  </si>
  <si>
    <t>https://schogud-schel.edumsko.ru/collective/nastavnik/doc/1541499</t>
  </si>
  <si>
    <t>Приказ №258-од от 01.09.2022</t>
  </si>
  <si>
    <t>https://schogud-schel.edumsko.ru/collective/nastavnik/doc/1540805</t>
  </si>
  <si>
    <t>https://schogud-schel.edumsko.ru/collective/nastavnik</t>
  </si>
  <si>
    <t>МБОУ Щелковский лицей №7</t>
  </si>
  <si>
    <t>Макеева Ольга Алексеевна</t>
  </si>
  <si>
    <t>makeeva.olga2020@yandex.ru</t>
  </si>
  <si>
    <t>№118/4-од от 02.09.2022</t>
  </si>
  <si>
    <t>https://sch7-schel.edumsko.ru/collective/nastavnik</t>
  </si>
  <si>
    <t>№131-од от 01.09.2023</t>
  </si>
  <si>
    <t>Электрогорск г.о.</t>
  </si>
  <si>
    <t>Панферова Татьяна Викторовна</t>
  </si>
  <si>
    <t>el_licey@mail.ru</t>
  </si>
  <si>
    <t>№ 300 от 01.09.2022</t>
  </si>
  <si>
    <t>№ 301 от 01.09.2022</t>
  </si>
  <si>
    <t>МОУ СОШ №14</t>
  </si>
  <si>
    <t>Владимирова Татьяна Ивановна</t>
  </si>
  <si>
    <t>vladimirovat@list.ru</t>
  </si>
  <si>
    <t>164/1-д от 01.09.2022г.</t>
  </si>
  <si>
    <t>https://eschool-14.edumsko.ru/collective/nastavnik/doc/1650957</t>
  </si>
  <si>
    <t>146/1-д от 07.09.2023г.</t>
  </si>
  <si>
    <t>https://eschool-14.edumsko.ru/collective/nastavnik/doc/1567303</t>
  </si>
  <si>
    <t>https://eschool-14.edumsko.ru/collective/nastavnik</t>
  </si>
  <si>
    <t>Кусакина Татьяна Владимировна</t>
  </si>
  <si>
    <t>kusakina.61@mal.ru</t>
  </si>
  <si>
    <t>63/15б от 31.08.2021 г.</t>
  </si>
  <si>
    <t>https://sch16.edumsko.ru/collective/nastavnik/doc/1644213</t>
  </si>
  <si>
    <t>77/18б от 31.08.2023 г.</t>
  </si>
  <si>
    <t>https://sch16.edumsko.ru/collective/nastavnik/doc/1644201</t>
  </si>
  <si>
    <t>https://sch16.edumsko.ru/collective/nastavnik</t>
  </si>
  <si>
    <t>Электросталь г.о.</t>
  </si>
  <si>
    <t>МАОУ "СОШ №13 с УИОП"</t>
  </si>
  <si>
    <t>Сарычева Татьяна Викторовна</t>
  </si>
  <si>
    <t>elstal13sohs@yandex.ru</t>
  </si>
  <si>
    <t>№118/1-о от 21.02.2022г.</t>
  </si>
  <si>
    <t>https://estalsch13.edumsko.ru/collective/nastavnik/doc/1562116</t>
  </si>
  <si>
    <t>№438/1-о от 01.09.2022г.</t>
  </si>
  <si>
    <t>https://estalsch13.edumsko.ru/collective/nastavnik/doc/1562998</t>
  </si>
  <si>
    <t>https://estalsch13.edumsko.ru/collective/nastavnik</t>
  </si>
  <si>
    <t>МБОУ "Степановская СОШ им.Б.А. Воробьева"</t>
  </si>
  <si>
    <t>Мухина Елена Владимировна</t>
  </si>
  <si>
    <t>fryazevo41@yandex.ru</t>
  </si>
  <si>
    <t>№ 5а/91а от 29.08.2022</t>
  </si>
  <si>
    <t>https://estalsch41.edumsko.ru/collective/specialist</t>
  </si>
  <si>
    <t>№ 5а/154а от 14.11.2022</t>
  </si>
  <si>
    <t>МБОУ "ШИ для детей с ОВЗ №1"</t>
  </si>
  <si>
    <t>Новикова Елена Сергеевна</t>
  </si>
  <si>
    <t>shinternat78novikova@yandex.ru</t>
  </si>
  <si>
    <t>181/23-од</t>
  </si>
  <si>
    <t>https://estalmckou12.edumsko.ru/uploads/2200/2200/section/1218006/Prikaz_o_nastavnichestve-1.pdf</t>
  </si>
  <si>
    <t>182/23-од</t>
  </si>
  <si>
    <t>https://estalmckou12.edumsko.ru/uploads/2200/2200/section/1218006/munitsipalnoe_biudzhetnoe_obshcheobrazovatelnoe_uchrezhdenie.pdf</t>
  </si>
  <si>
    <t>https://estalmckou12.edumsko.ru/collective/nastavnik</t>
  </si>
  <si>
    <t>МОУ "Гимназия №17"</t>
  </si>
  <si>
    <t>Стахеева Анастасия Вадимовна</t>
  </si>
  <si>
    <t>staxeeva.an@yandex.ru</t>
  </si>
  <si>
    <t>№ 203-о от 31.08.2022</t>
  </si>
  <si>
    <t>https://estalsch17.edumsko.ru/activity/innovate/doc/18949</t>
  </si>
  <si>
    <t>261-о от 01.09.2023</t>
  </si>
  <si>
    <t>https://estalsch17.edumsko.ru/activity/innovate/doc/17225</t>
  </si>
  <si>
    <t>https://estalsch17.edumsko.ru/activity/innovate/ground/2281/docs</t>
  </si>
  <si>
    <t>МОУ "Гимназия №21"</t>
  </si>
  <si>
    <t>Мартыненко Людмила Константиновна</t>
  </si>
  <si>
    <t>martin196868@mail.ru</t>
  </si>
  <si>
    <t>№257.1/36-о от 01.09.2023</t>
  </si>
  <si>
    <t>https://estalsch21.edumsko.ru/collective/nastavnik/doc/1854253</t>
  </si>
  <si>
    <t>https://estalsch21.edumsko.ru/collective/nastavnik</t>
  </si>
  <si>
    <t>Ивашкина Ольга Петровна</t>
  </si>
  <si>
    <t>gimnazia-2004@yandex.ru</t>
  </si>
  <si>
    <t>276а-ОД/ОВ от 01.09.2023</t>
  </si>
  <si>
    <t>https://estalsch4.edumsko.ru/documents/regulat_documents/doc/1649074</t>
  </si>
  <si>
    <t>от 01.09.2023г. №27б-ОД/ОВ, 21.09.2023г. № 316а-ОД/ОВ, от 10.10.2023г. № 334a-OД/OB,</t>
  </si>
  <si>
    <t>https://estalsch4.edumsko.ru/collective/nastavnik/doc/1857160</t>
  </si>
  <si>
    <t>https://estalsch4.edumsko.ru/documents/regulat_documents/folder/40693</t>
  </si>
  <si>
    <t>МОУ "Гимназия №9"</t>
  </si>
  <si>
    <t>Струлева Инна Александровна</t>
  </si>
  <si>
    <t>innastra@mail.ru</t>
  </si>
  <si>
    <t>№238а-ОВ от 29.08.2022</t>
  </si>
  <si>
    <t>https://estalsch9.edumsko.ru/collective/nastavnik/doc/1649564</t>
  </si>
  <si>
    <t>№395-ЛС от 01.09.2023</t>
  </si>
  <si>
    <t>https://estalsch9.edumsko.ru/collective/nastavnik/doc/1649561</t>
  </si>
  <si>
    <t>https://estalsch9.edumsko.ru/collective/nastavnik</t>
  </si>
  <si>
    <t>МОУ "Лицей №14"</t>
  </si>
  <si>
    <t>Николаева Светлана Геннадьевна</t>
  </si>
  <si>
    <t>licey1422@mail.ru</t>
  </si>
  <si>
    <t>№21/1-о от 15.02.2022г.</t>
  </si>
  <si>
    <t>https://estalsch14.edumsko.ru/collective/nastavnik</t>
  </si>
  <si>
    <t>30.08.2023г. № 130/11-о</t>
  </si>
  <si>
    <t>МОУ "Лицей №7"</t>
  </si>
  <si>
    <t>Кононенко Лариса Васильевна</t>
  </si>
  <si>
    <t>lyceumn7@mail.ru</t>
  </si>
  <si>
    <t>138б/о-1 от10.03.2022</t>
  </si>
  <si>
    <t>https://estalsch7.edumsko.ru/collective/nastavnik/doc/1858481</t>
  </si>
  <si>
    <t>№425/о-1 от 31.08.2023</t>
  </si>
  <si>
    <t>https://estalsch7.edumsko.ru/collective/specialist/doc/1656359</t>
  </si>
  <si>
    <t>https://estalsch7.edumsko.ru/collective/nastavnik</t>
  </si>
  <si>
    <t>МОУ "СОШ №11"</t>
  </si>
  <si>
    <t>Чумакова Дарья Эдуардовна</t>
  </si>
  <si>
    <t>elschool_11@mail.ru</t>
  </si>
  <si>
    <t>01.09.2022 г. №98/57-ОД</t>
  </si>
  <si>
    <t>https://estalsch11.edumsko.ru/collective/method_work/doc/1649049 https://estalsch11.edumsko.ru/collective/method_work/doc/1854067</t>
  </si>
  <si>
    <t>01.09.2022 г. № 98/05-ОД</t>
  </si>
  <si>
    <t>https://estalsch11.edumsko.ru/collective/method_work/doc/1649050</t>
  </si>
  <si>
    <t>https://estalsch11.edumsko.ru/collective/method_work</t>
  </si>
  <si>
    <t>МОУ "СОШ №12 с УИИЯ"</t>
  </si>
  <si>
    <t>Бухаловкина Татьяна Александровна</t>
  </si>
  <si>
    <t>elschool12@mail.ru</t>
  </si>
  <si>
    <t>№ 12-ОД от 16.02.2023</t>
  </si>
  <si>
    <t>https://estalsch12.edumsko.ru/collective/nastavnik/doc/1652714</t>
  </si>
  <si>
    <t>№ 12/2-ОД от 16.02.2023</t>
  </si>
  <si>
    <t>https://estalsch12.edumsko.ru/collective/nastavnik/doc/1652716</t>
  </si>
  <si>
    <t>https://estalsch12.edumsko.ru/collective/nastavnik</t>
  </si>
  <si>
    <t>МОУ "СОШ №1"</t>
  </si>
  <si>
    <t>Прыганова Ирина Анатольевна</t>
  </si>
  <si>
    <t>uchitelskaja@mail.ru</t>
  </si>
  <si>
    <t>№106 от 15.08.2021</t>
  </si>
  <si>
    <t>https://estalsch1.edumsko.ru/collective/method_work1</t>
  </si>
  <si>
    <t>МОУ "СОШ №15 с УИОП"</t>
  </si>
  <si>
    <t>Зайцева Людмила Ивановна</t>
  </si>
  <si>
    <t>eleschool_15uiop@mail.ru</t>
  </si>
  <si>
    <t>273/1-о от 30.08.2022</t>
  </si>
  <si>
    <t>https://estalsch15.edumsko.ru/activity/nacproject/professionals</t>
  </si>
  <si>
    <t>МОУ "СОШ №16 с УИОП"</t>
  </si>
  <si>
    <t>Коржавина Дарья Борисовна</t>
  </si>
  <si>
    <t>school16-yiop@yandex.ru</t>
  </si>
  <si>
    <t>13.01.2022г №268-о</t>
  </si>
  <si>
    <t>https://estalsch16.edumsko.ru/collective/nastavnik/doc/1646584</t>
  </si>
  <si>
    <t>01.09.2023г №219/1-од</t>
  </si>
  <si>
    <t>https://estalsch16.edumsko.ru/collective/nastavnik/doc/1857623</t>
  </si>
  <si>
    <t>https://estalsch16.edumsko.ru/collective/nastavnik</t>
  </si>
  <si>
    <t>МОУ "СОШ №18"</t>
  </si>
  <si>
    <t>Колесникова Ксения Сергеевна</t>
  </si>
  <si>
    <t>pervomaika16@yandex.ru</t>
  </si>
  <si>
    <t>№086/3 от 01.08.2022</t>
  </si>
  <si>
    <t>https://estalsch18.edumsko.ru/activity/innovate/ground/394/docs</t>
  </si>
  <si>
    <t>№086/4 от 01.08.2022</t>
  </si>
  <si>
    <t>МОУ "СОШ №22 с УИОП"</t>
  </si>
  <si>
    <t>Линник Светлана Игоревна</t>
  </si>
  <si>
    <t>elst_mou_22@mosreg.ru</t>
  </si>
  <si>
    <t>№470-о от 01.09.2023</t>
  </si>
  <si>
    <t>https://estalsch22.edumsko.ru/collective/nastavnik/doc/1679079</t>
  </si>
  <si>
    <t>№471-о от 01.09.2023</t>
  </si>
  <si>
    <t>https://estalsch22.edumsko.ru/collective/nastavnik/doc/1679080</t>
  </si>
  <si>
    <t>https://estalsch22.edumsko.ru/collective/nastavnik</t>
  </si>
  <si>
    <t>МОУ "СОШ №5"</t>
  </si>
  <si>
    <t>Холин Никита Денисович</t>
  </si>
  <si>
    <t>ndkholin@yandex.ru</t>
  </si>
  <si>
    <t>Приказ от 01.09.2023 № 384/7-ОД</t>
  </si>
  <si>
    <t>https://estalsch5.edumsko.ru/collective/nastavnik/doc/1649695</t>
  </si>
  <si>
    <t>Приказ от 01.09.2023 № 384/8-ОД</t>
  </si>
  <si>
    <t>https://estalsch5.edumsko.ru/collective/nastavnik/doc/1649697</t>
  </si>
  <si>
    <t>https://estalsch5.edumsko.ru/collective/nastavnik</t>
  </si>
  <si>
    <t>ГАПОУ МО "Губернский колледж"</t>
  </si>
  <si>
    <t>Пожалуйстина Елена Александровна</t>
  </si>
  <si>
    <t>Pozhelal@yandex.ru</t>
  </si>
  <si>
    <t>№109-Ш 22.08.2022</t>
  </si>
  <si>
    <t>ГБОУ "Областной центр диагностики, образования и коррекции"</t>
  </si>
  <si>
    <t>Деева Елена Владимировна</t>
  </si>
  <si>
    <t>sknshds737@list.ru</t>
  </si>
  <si>
    <t>Приказ № 64-1-ОД</t>
  </si>
  <si>
    <t>https://ds737.ru/svedenij-ob-oganizacii/2-obrazovanie/278-nastavnichestvo.html</t>
  </si>
  <si>
    <t>Приказ №64-1-ОД</t>
  </si>
  <si>
    <t>ГБОУ МО "Одинцовский "Десятый лицей"</t>
  </si>
  <si>
    <t>Кузьмина Ольга Николаевна</t>
  </si>
  <si>
    <t>mo_odindeslic@mosreg.ru</t>
  </si>
  <si>
    <t>№ 80 от 01.03.2023</t>
  </si>
  <si>
    <t>https://licey-10.odinedu.ru/</t>
  </si>
  <si>
    <t>ГКОУ МО "Истринская ОШИ для обучающихся с ОВЗ"</t>
  </si>
  <si>
    <t>Петренко Антонина Васильевна</t>
  </si>
  <si>
    <t>petrenkoav@mail.ru</t>
  </si>
  <si>
    <t>Приказ № 231 от 30.12.2022</t>
  </si>
  <si>
    <t>ГКОУ МО кадетская ШИ с ПЛП им. трижды Героя Сов. Союза А.И. Покрышкина</t>
  </si>
  <si>
    <t>Шишкова Марина Александровна</t>
  </si>
  <si>
    <t>shisha46@yandex.ru</t>
  </si>
  <si>
    <t>№122-А/1 от 09.10.2023</t>
  </si>
  <si>
    <t>МАОУ "СОШ №20"</t>
  </si>
  <si>
    <t>Потапенко Ирина Васильевна</t>
  </si>
  <si>
    <t>irina-p35@mail.ru</t>
  </si>
  <si>
    <t>153 от 30.08.2021</t>
  </si>
  <si>
    <t>https://bal-sch20.edumsko.ru/collective/specialist</t>
  </si>
  <si>
    <t>309/1 от 05.09.2023</t>
  </si>
  <si>
    <t>https://bal-sch20.edumsko.ru/collective/nastavnik/doc/1852985</t>
  </si>
  <si>
    <t>https://bal-sch20.edumsko.ru/collective/nastavnik</t>
  </si>
  <si>
    <t>МАОУ "СОШ №21 им. генерал-лейтенанта Д.А. Наливалкина"</t>
  </si>
  <si>
    <t>Афонина Елена Ивановна</t>
  </si>
  <si>
    <t>elena_1-610@mail.ru</t>
  </si>
  <si>
    <t>№ 348 от 01.09.2023</t>
  </si>
  <si>
    <t>https://bal-sch21.edumsko.ru/collective/nastavnik/doc/1831640</t>
  </si>
  <si>
    <t>https://bal-sch21.edumsko.ru/collective/nastavnik</t>
  </si>
  <si>
    <t>МАОУ "СОШ №26"</t>
  </si>
  <si>
    <t>Чекмарева Елена Сергеевна</t>
  </si>
  <si>
    <t>apelsin26@list.ru</t>
  </si>
  <si>
    <t>№443 от 22.11.2021</t>
  </si>
  <si>
    <t>https://bal-sch26.edumsko.ru/collective/method/post/1550956</t>
  </si>
  <si>
    <t>№489 от 01.09.2022</t>
  </si>
  <si>
    <t>МАОУ "СОШ №5"</t>
  </si>
  <si>
    <t>Волошко Любовь Игоревна</t>
  </si>
  <si>
    <t>vlshk@yandex.ru</t>
  </si>
  <si>
    <t>01/09/2022 № 306/1-ОД</t>
  </si>
  <si>
    <t>https://shcool5.edusite.ru/p471aa1.html</t>
  </si>
  <si>
    <t>МАОУ "СОШ №7 с УИОП"</t>
  </si>
  <si>
    <t>Проскурина Елена Евгеньевна</t>
  </si>
  <si>
    <t>zam.bal7@yandex.ru</t>
  </si>
  <si>
    <t>приказ № 99 от 21.03.2023</t>
  </si>
  <si>
    <t>https://school7mo.ru/</t>
  </si>
  <si>
    <t>приказ №320 от 30.08.2023</t>
  </si>
  <si>
    <t>МБОУ "Гимназия №19"</t>
  </si>
  <si>
    <t>Ефремова Алена Александровна</t>
  </si>
  <si>
    <t>efremovaaa72@mail.ru</t>
  </si>
  <si>
    <t>217 от 01.09.2022</t>
  </si>
  <si>
    <t>https://bal-sch19.edumsko.ru/collective/nastavnichestvo</t>
  </si>
  <si>
    <t>218 от 01.09.2022</t>
  </si>
  <si>
    <t>https://docs.yandex.ru/docs/view?url=ya-disk-public%3A%2F%2F9qYqJaTh6syGJ5jSlwMq9qdxcYNl0uDqFJLL0o7V1y2FuZ0KdrF1sqw3Msgnqmxuq%2FJ6bpmRyOJonT3VoXnDag%3D%3D&amp;name=11.%20%D0%9F%D0%A0%D0%98%D0%9A%D0%90%D0%97%20%D0%BE%20%D0%BD%D0%B0%D1%81%D1%82%D0%B0%D0%B2%D0%BD%D0%B8%D1%87%D0%B5%D1%81%D1%82%D0%B2%D0%B5%202022-2023.pdf&amp;nosw=1</t>
  </si>
  <si>
    <t>МБОУ "Лицей"</t>
  </si>
  <si>
    <t>Ковалевич Елена Александровна</t>
  </si>
  <si>
    <t>kovalevich73@mail.ru</t>
  </si>
  <si>
    <t>№76а от 15.09.2021</t>
  </si>
  <si>
    <t>http://lic-zheldor.ru/nastavnichestvo</t>
  </si>
  <si>
    <t>Костенкова Ольга Геннадьевна</t>
  </si>
  <si>
    <t>o.kostenkova79@mail.ru</t>
  </si>
  <si>
    <t>304, 31.08.2023</t>
  </si>
  <si>
    <t>https://zdschool10.edumsko.ru/collective/method_work/post/638818/doc/12419</t>
  </si>
  <si>
    <t>Лоскутова Татьяна Леонидовна</t>
  </si>
  <si>
    <t>mou1bal@list.ru</t>
  </si>
  <si>
    <t>196/1 от 11.01.23</t>
  </si>
  <si>
    <t>https://bal-sch1.edumsko.ru/collective/method/post/638316</t>
  </si>
  <si>
    <t>162 от 30.08.22</t>
  </si>
  <si>
    <t>Самсонова Татьяна Станиславовна</t>
  </si>
  <si>
    <t>samsonova.tanya@mail.ru</t>
  </si>
  <si>
    <t>29.12.2021 № 274-од</t>
  </si>
  <si>
    <t>https://bal-sch15.edumsko.ru/collective/nastavnik/doc/1556836</t>
  </si>
  <si>
    <t>№ 335-ОД от 06.09.2023</t>
  </si>
  <si>
    <t>https://bal-sch15.edumsko.ru/collective/nastavnik/doc/1814335</t>
  </si>
  <si>
    <t>https://bal-sch15.edumsko.ru/collective/nastavnik</t>
  </si>
  <si>
    <t>МБОУ "СОШ №18"</t>
  </si>
  <si>
    <t>Каранкевич Юлия викторовна</t>
  </si>
  <si>
    <t>karankevich84@bk.ru</t>
  </si>
  <si>
    <t>02.09.2022 №157/3</t>
  </si>
  <si>
    <t>https://bal-sch18.edumsko.ru/collective/nastavnik/doc/1570304</t>
  </si>
  <si>
    <t>07.09.2023 № 153/6</t>
  </si>
  <si>
    <t>https://bal-sch18.edumsko.ru/collective/nastavnik/doc/1570302</t>
  </si>
  <si>
    <t>https://bal-sch18.edumsko.ru/collective/nastavnik</t>
  </si>
  <si>
    <t>МБОУ "СОШ №25 им. Героя РФ А.С. Ситникова"</t>
  </si>
  <si>
    <t>Сорока Екатерина Юрьевна</t>
  </si>
  <si>
    <t>ekasoroka@yandex.ru</t>
  </si>
  <si>
    <t>Приказ № 324 от 01.09.2023</t>
  </si>
  <si>
    <t>https://bal-sch25.edumsko.ru/uploads/1700/1657/section/1219757/2023-11-13_16-02-59_winscan_to_pdf.pdf?1699882756613</t>
  </si>
  <si>
    <t>Приказ №324 от 01.09.2023</t>
  </si>
  <si>
    <t>МБОУ "СОШ №29"</t>
  </si>
  <si>
    <t>Макарцева Анастасия Александровна</t>
  </si>
  <si>
    <t>blsh_shooln29@mosreg.ru</t>
  </si>
  <si>
    <t>383-ОД от 31.08.2023г.</t>
  </si>
  <si>
    <t>https://bal-sch29.edumsko.ru/uploads/1700/1661/section/1216115/Prikaz_N383_OD_ot_31_08_2023_o_koordinatore_po_nastavnichestvu.pdf?1699883511010</t>
  </si>
  <si>
    <t>366-ОД от 31.08.2023г.</t>
  </si>
  <si>
    <t>https://bal-sch29.edumsko.ru/uploads/1700/1661/section/1216115/prikaz_o_vnedrenii_nastavnichestva_2022-2023_uch_god.pdf?1675679813071</t>
  </si>
  <si>
    <t>https://bal-sch29.edumsko.ru/collective/method_work/post/639120</t>
  </si>
  <si>
    <t>МБОУ "СОШ №2 им. Героя РФ А.В. Крестьянинова"</t>
  </si>
  <si>
    <t>Тарасова Елена Евгеньевна</t>
  </si>
  <si>
    <t>19801980elena@mail.ru</t>
  </si>
  <si>
    <t>№738 от 22.11.2022</t>
  </si>
  <si>
    <t>https://bal-sch2.edumsko.ru/collective/nastavnik/</t>
  </si>
  <si>
    <t>№819 от 13.11.2023</t>
  </si>
  <si>
    <t>https://bal-sch2.edumsko.ru/collective/nastavnik</t>
  </si>
  <si>
    <t>МБОУ "СОШ №32"</t>
  </si>
  <si>
    <t>Далада Оксана Валерьевна</t>
  </si>
  <si>
    <t>okdalada@gmail.com</t>
  </si>
  <si>
    <t>№581 от 11.10.2021</t>
  </si>
  <si>
    <t>https://bal-sch6.edumsko.ru/collective/method/post/637088/doc/19447</t>
  </si>
  <si>
    <t>№511 от 18.09.2023</t>
  </si>
  <si>
    <t>https://bal-sch6.edumsko.ru/collective/method/post/637088</t>
  </si>
  <si>
    <t>МБОУ "СОШ №3 им. И.А. Флерова"</t>
  </si>
  <si>
    <t>Косова Нина Викторовна</t>
  </si>
  <si>
    <t>kosova_nina@mail.ru</t>
  </si>
  <si>
    <t>№ 514-ОД от 30.08.2023</t>
  </si>
  <si>
    <t>https://bal-sch3.edumsko.ru/collective/nastavnik</t>
  </si>
  <si>
    <t>№ 514/1-ОД от 30.08.2023</t>
  </si>
  <si>
    <t>Семёнова Юлия Витальевна</t>
  </si>
  <si>
    <t>semenovauv@mail.ru</t>
  </si>
  <si>
    <t>№60/1/2 от 05.09.2022</t>
  </si>
  <si>
    <t>https://svoboda-sh4.edumsko.ru/uploads/29000/28923/section/375293/Prikaz_ob_utverzhdenii_polozheniia.pdf?166996540460818</t>
  </si>
  <si>
    <t>https://svoboda-sh4.edumsko.ru/uploads/29000/28923/section/375293/Prikaz_otvetstvennyi_i_pary.pdf?1669965616105</t>
  </si>
  <si>
    <t>https://svoboda-sh4.edumsko.ru/collective/metod/post/1651561</t>
  </si>
  <si>
    <t>Иванова Елена Владимировна</t>
  </si>
  <si>
    <t>lentam@mail.ru</t>
  </si>
  <si>
    <t>270-4 от 01.09.2022</t>
  </si>
  <si>
    <t>https://6school.edumsko.ru/collective/nastavnik/doc/1736390</t>
  </si>
  <si>
    <t>251-13 от 01.09.2023</t>
  </si>
  <si>
    <t>https://6school.edumsko.ru/collective/nastavnik/doc/1853078</t>
  </si>
  <si>
    <t>https://6school.edumsko.ru/collective/nastavnik</t>
  </si>
  <si>
    <t>МБОУ "Ногинская С (К) ШИ для обучающихся с ОВЗ"</t>
  </si>
  <si>
    <t>Кузьмина Любовь Викторовна</t>
  </si>
  <si>
    <t>kuzmina_lybov@mail.ru</t>
  </si>
  <si>
    <t>№ 272 от 31.08.2023</t>
  </si>
  <si>
    <t>https://nskschi-bogorodsk.edumsko.ru/collective/nastavnik/doc/1556756</t>
  </si>
  <si>
    <t>МБОУ "Центр образования №12 им. Героя Сов. Союза И.А. Маликова"</t>
  </si>
  <si>
    <t>Анохина Татьяна Анатольевна</t>
  </si>
  <si>
    <t>anokhina.t@yandex.ru</t>
  </si>
  <si>
    <t>№310 от 27.10.2023</t>
  </si>
  <si>
    <t>МБОУ "Центр образования №23"</t>
  </si>
  <si>
    <t>Фёдорова Елена Сергеевна</t>
  </si>
  <si>
    <t>feelse89@mail.ru</t>
  </si>
  <si>
    <t>10/5 от 20.09.2022</t>
  </si>
  <si>
    <t>10/6 от 20.09.2022</t>
  </si>
  <si>
    <t>https://sch23-bogorodsk.edumsko.ru/collective/specialist</t>
  </si>
  <si>
    <t>МБОУ "Центр образования №2 им. Короленко В.Г. с УИИЯ"</t>
  </si>
  <si>
    <t>Чевтаева Марина Леонидовна</t>
  </si>
  <si>
    <t>mlchevtaeva@mail.ru</t>
  </si>
  <si>
    <t>Приказ № 222/1 от 02.09.2022</t>
  </si>
  <si>
    <t>https://korolenko2-bogorodsk.edumsko.ru/uploads/41800/41774/section/1219758/2023-2024/Prikaz_O_vnedrenii_i_realizatsii_sistemy_nastavnichestva.pdf</t>
  </si>
  <si>
    <t>Приказ № 236 от 31.08.2023</t>
  </si>
  <si>
    <t>https://korolenko2-bogorodsk.edumsko.ru/uploads/41800/41774/section/1219758/2023-2024/Prikaz_O_zakreplenii_nastavnicheskikh_par.pdf</t>
  </si>
  <si>
    <t>https://korolenko2-bogorodsk.edumsko.ru/collective/nastavnik</t>
  </si>
  <si>
    <t>МБОУ "Центр образования №3"</t>
  </si>
  <si>
    <t>Орлова Марина Алексеевна</t>
  </si>
  <si>
    <t>school3noginsk@yandex.ru</t>
  </si>
  <si>
    <t>221/а от 21.06.2022</t>
  </si>
  <si>
    <t>https://noginsk-sch3.edumsko.ru/collective/specialist/doc/1650819</t>
  </si>
  <si>
    <t>https://noginsk-sch3.edumsko.ru/collective/specialist</t>
  </si>
  <si>
    <t>МБОУ "Центр образования №4"</t>
  </si>
  <si>
    <t>Пигуль Елизавета Игоревна</t>
  </si>
  <si>
    <t>elizavetapigul@yandex.ru</t>
  </si>
  <si>
    <t>№171\2-ОД от 01.09.2022 г</t>
  </si>
  <si>
    <t>https://nogschool4.edumsko.ru/collective/nastavnik</t>
  </si>
  <si>
    <t>171\3-ОД от 01.09.2022 г</t>
  </si>
  <si>
    <t>https://nogschool4.edumsko.ru/collective/nastavnik/doc/1556179</t>
  </si>
  <si>
    <t>МБОУ "Центр образования №45 с УИИЯ"</t>
  </si>
  <si>
    <t>Москвина Ирина Викторовна</t>
  </si>
  <si>
    <t>moskvina70irina@yandex.ru</t>
  </si>
  <si>
    <t>#333-а от 01.09.2021</t>
  </si>
  <si>
    <t>https://sch45-bogorodsk.edumsko.ru/collective/nastavnik/doc/1851063</t>
  </si>
  <si>
    <t>https://sch45-bogorodsk.edumsko.ru/collective/nastavnik/doc/1792930</t>
  </si>
  <si>
    <t>https://sch45-bogorodsk.edumsko.ru/collective/nastavnik</t>
  </si>
  <si>
    <t>МБОУ "Центр образования №5 им. Героя России М.Сураева"</t>
  </si>
  <si>
    <t>Окорокова Юлия Михайловна</t>
  </si>
  <si>
    <t>juliaok11@yandex.ru</t>
  </si>
  <si>
    <t>№ 120/5 от 01.09.2022 г.</t>
  </si>
  <si>
    <t>https://sch5-bogorodsk.edumsko.ru/collective/nastavnik</t>
  </si>
  <si>
    <t>№ 122/2 от 01.09.2023 г.</t>
  </si>
  <si>
    <t>https://sch5-bogorodsk.edumsko.ru/collective/nastavnik/doc/1858093</t>
  </si>
  <si>
    <t>МБОУ "Центр образования №8"</t>
  </si>
  <si>
    <t>Марьяновская Юлия Александровна</t>
  </si>
  <si>
    <t>bobkyulya@yandex.ru</t>
  </si>
  <si>
    <t>№25 от 01.09.2022 года</t>
  </si>
  <si>
    <t>https://ds8-bogorodsk.edumsko.ru/collective/specialist/doc/1639514</t>
  </si>
  <si>
    <t>№581 от 29.08.2022 г.</t>
  </si>
  <si>
    <t>https://ds8-bogorodsk.edumsko.ru/collective/specialist/doc/1556256</t>
  </si>
  <si>
    <t>https://ds8-bogorodsk.edumsko.ru/collective/specialist</t>
  </si>
  <si>
    <t>Власиха г.о.</t>
  </si>
  <si>
    <t>МОУ СОШ "Перспектива"</t>
  </si>
  <si>
    <t>Иванова Анна Александровна</t>
  </si>
  <si>
    <t>srednyak@mail.ru</t>
  </si>
  <si>
    <t>№ 364,1 от 29.08.2022г</t>
  </si>
  <si>
    <t>https://schperspectiva.edumsko.ru/documents/other_documents/doc/1652397</t>
  </si>
  <si>
    <t>https://schperspectiva.edumsko.ru/documents/other_documents/doc/1851863 https://schperspectiva.edumsko.ru/documents/other_documents/doc/1851868 https://schperspectiva.edumsko.ru/documents/other_documents/doc/1851870</t>
  </si>
  <si>
    <t>https://schperspectiva.edumsko.ru/documents/other_documents/folder/79441</t>
  </si>
  <si>
    <t>МОУ СОШ им. А.С. Попова</t>
  </si>
  <si>
    <t>Мазирко Татьяна Алексеевна</t>
  </si>
  <si>
    <t>mazirko@list.ru</t>
  </si>
  <si>
    <t>№ 186 от 09.09.2022 г.</t>
  </si>
  <si>
    <t>https://popovka.edumsko.ru/collective/nastavnik/doc/1512039</t>
  </si>
  <si>
    <t>https://popovka.edumsko.ru/collective/nastavnik</t>
  </si>
  <si>
    <t>МОУ "Детгородковская СОШ"</t>
  </si>
  <si>
    <t>Александр Михайлович Захаров</t>
  </si>
  <si>
    <t>terjaevoschool@mail.ru</t>
  </si>
  <si>
    <t>МОУ "Привокзальная СОШ"</t>
  </si>
  <si>
    <t>Мошарова Марина Владимировна</t>
  </si>
  <si>
    <t>marina.mosharova@mail.ru</t>
  </si>
  <si>
    <t>10-1/Д 20.01.2023г.</t>
  </si>
  <si>
    <t>https://volok-privokzsch.edumsko.ru/collective/nastavnik/doc/1644539</t>
  </si>
  <si>
    <t>10-2/Д 20.01.2023</t>
  </si>
  <si>
    <t>https://volok-privokzsch.edumsko.ru/collective/nastavnik/doc/1644560</t>
  </si>
  <si>
    <t>https://volok-privokzsch.edumsko.ru/collective/nastavnik</t>
  </si>
  <si>
    <t>МОУ "Спасская СОШ"</t>
  </si>
  <si>
    <t>Терновская Антонина Павловна</t>
  </si>
  <si>
    <t>tap-20@mail.ru</t>
  </si>
  <si>
    <t>№205 от 26.12.2022 г.</t>
  </si>
  <si>
    <t>https://volok-spasssch.edumsko.ru/collective/specialist/doc/1646419</t>
  </si>
  <si>
    <t>№206 от 26.12.2022</t>
  </si>
  <si>
    <t>https://volok-spasssch.edumsko.ru/collective/specialist</t>
  </si>
  <si>
    <t>МОУ "Сычевская СОШ"</t>
  </si>
  <si>
    <t>Серегина Татьяна Александровна</t>
  </si>
  <si>
    <t>tatyana-seregina@inbox.ru</t>
  </si>
  <si>
    <t>№ 239/Д от 14.11.2023</t>
  </si>
  <si>
    <t>https://volok-sichevosch.edumsko.ru/collective/nastavnik/doc/1651198</t>
  </si>
  <si>
    <t>№ 240/Д от 14.11.2023</t>
  </si>
  <si>
    <t>https://volok-sichevosch.edumsko.ru/collective/nastavnik/doc/1651423</t>
  </si>
  <si>
    <t>https://volok-sichevosch.edumsko.ru/collective/nastavnik</t>
  </si>
  <si>
    <t>МОУ "Чисменская ООШ"</t>
  </si>
  <si>
    <t>Дегтярева Елена Михайловна</t>
  </si>
  <si>
    <t>chismenshool@mail.ru</t>
  </si>
  <si>
    <t>№81/1д от 01.09.2022</t>
  </si>
  <si>
    <t>https://volok-chismensch.edumsko.ru/collective/nastavnik/doc/1652598</t>
  </si>
  <si>
    <t>https://volok-chismensch.edumsko.ru/collective/nastavnik</t>
  </si>
  <si>
    <t>МОУ "Ярополецкая СОШ"</t>
  </si>
  <si>
    <t>Гущева Ирина Александро</t>
  </si>
  <si>
    <t>yar.schkola@mail.ru</t>
  </si>
  <si>
    <t>202_4Д от 16.11.2022</t>
  </si>
  <si>
    <t>https://volok-yarsch.edumsko.ru/collective/nastavnik/post/1319242/doc/29470</t>
  </si>
  <si>
    <t>https://volok-yarsch.edumsko.ru/collective/method/post/1319242</t>
  </si>
  <si>
    <t>МОУ "Виноградовская СОШ"</t>
  </si>
  <si>
    <t>Фомичева Зера Абдуловна</t>
  </si>
  <si>
    <t>vinogradovo-vos@mail.ru</t>
  </si>
  <si>
    <t>99/3 от 01.09.2022г</t>
  </si>
  <si>
    <t>99/2 от 01.09.2022г</t>
  </si>
  <si>
    <t>ЗахароваСветлана Михайловна</t>
  </si>
  <si>
    <t>zaha-svetlana2012@yandex.ru</t>
  </si>
  <si>
    <t>№142/1ОД-Уот31.08.2023</t>
  </si>
  <si>
    <t>https://vos-gymnasia-1.edumsko.ru/collective/nastavnichestvo</t>
  </si>
  <si>
    <t>Бурлакова Наталья Вячеславовна</t>
  </si>
  <si>
    <t>bnv_ne@mail.ru</t>
  </si>
  <si>
    <t>№500 от 22.06.2022</t>
  </si>
  <si>
    <t>https://vos-licey-23.obrpro.ru/documents/administrative#include353879</t>
  </si>
  <si>
    <t>МОУ "Лицей им. Героя Сов. Союза Стрельцова П.В."</t>
  </si>
  <si>
    <t>Грыдова Нина Ивановна</t>
  </si>
  <si>
    <t>Ngrydova@inbox.ru</t>
  </si>
  <si>
    <t>№145/5-ОД от 31.08.2023г.</t>
  </si>
  <si>
    <t>https://licey22vos.edumsko.ru/documents/other_documents/doc/1649325</t>
  </si>
  <si>
    <t>№145/5-ОД от 3008..2023г.</t>
  </si>
  <si>
    <t>https://licey22vos.edumsko.ru/documents/other_documents/doc/1649329</t>
  </si>
  <si>
    <t>https://licey22vos.edumsko.ru/documents/other_documents/folder/159449</t>
  </si>
  <si>
    <t>МОУ "СОШ "Вектор"</t>
  </si>
  <si>
    <t>Феклина Лариса Александровна</t>
  </si>
  <si>
    <t>lara-551@yandex.ru</t>
  </si>
  <si>
    <t>№ 17/48 от 09.01.2023</t>
  </si>
  <si>
    <t>№17/49 от 09.01.2023</t>
  </si>
  <si>
    <t>https://vos-school-20.obrpro.ru/documents/nastavnichestvo-2544-112</t>
  </si>
  <si>
    <t>МОУ "СОШ "Наши традиции"</t>
  </si>
  <si>
    <t>Головкина Екатерина Германовна</t>
  </si>
  <si>
    <t>eggolovkina@mail.ru</t>
  </si>
  <si>
    <t>№226/11 ОД от 31.08.2022</t>
  </si>
  <si>
    <t>https://vos-our-tradition.obrpro.ru/documents/org#include354144</t>
  </si>
  <si>
    <t>МОУ "СОШ "Траектория успеха"</t>
  </si>
  <si>
    <t>Лобутева Светлана Юрьевна</t>
  </si>
  <si>
    <t>school3965@mail.ru</t>
  </si>
  <si>
    <t>№ 104/13 от 31.08.2022</t>
  </si>
  <si>
    <t>https://vos-school-39.obrpro.ru/nastavnichestvo#include394558</t>
  </si>
  <si>
    <t>№ 69/2 от 26.09.2023</t>
  </si>
  <si>
    <t>https://vos-school-39.obrpro.ru/nastavnichestvo#include394559</t>
  </si>
  <si>
    <t>https://vos-school-39.obrpro.ru/nastavnichestvo</t>
  </si>
  <si>
    <t>Чиликина Галина Павловна</t>
  </si>
  <si>
    <t>mousosh-13@mail.ru</t>
  </si>
  <si>
    <t>247 от 06.10.2022</t>
  </si>
  <si>
    <t>https://vos-school-13.edumsko.ru/documents/other_documents/doc/1628378</t>
  </si>
  <si>
    <t>Нерусова Ирина Викторовна</t>
  </si>
  <si>
    <t>school5-vos@mail.ru</t>
  </si>
  <si>
    <t>№356/1 от 30.08.2022</t>
  </si>
  <si>
    <t>МОУ "СОШ №99"</t>
  </si>
  <si>
    <t>Букина Ольга Николаевна</t>
  </si>
  <si>
    <t>bukinaolga@bk.ru</t>
  </si>
  <si>
    <t>121 от 01.09.2022</t>
  </si>
  <si>
    <t>https://vos-school-99.obrpro.ru/documents/nastavnichestvo-723-112</t>
  </si>
  <si>
    <t>122 от 01.09.2022</t>
  </si>
  <si>
    <t>МОУ "Хорловская ШИ для обучающихся с ОВЗ"</t>
  </si>
  <si>
    <t>Башмаков Владимир Иванович</t>
  </si>
  <si>
    <t>xor-int@mail.ru</t>
  </si>
  <si>
    <t>№73/33 от 31.08.2022г.</t>
  </si>
  <si>
    <t>https://vos-hor-internat.obrpro.ru/documents#include394204</t>
  </si>
  <si>
    <t>Восход г.о.</t>
  </si>
  <si>
    <t>МОУ СОШ городского округа Восход</t>
  </si>
  <si>
    <t>Панкова Анастасия Александровна</t>
  </si>
  <si>
    <t>tilitangow@gmail.com</t>
  </si>
  <si>
    <t>№ 103 от 01.09.2023</t>
  </si>
  <si>
    <t>https://schoolvoshod.edumsko.ru/documents/other_documents/folder/159507</t>
  </si>
  <si>
    <t>№ 103/1 от 01.09.2023</t>
  </si>
  <si>
    <t>МБОУ "Гимназия №4"</t>
  </si>
  <si>
    <t>Наталья Викторовна Щербакова</t>
  </si>
  <si>
    <t>scherbackowa.natalya68@yandex.ru</t>
  </si>
  <si>
    <t>128 31.08.2023</t>
  </si>
  <si>
    <t>https://school4.edumsko.ru/about</t>
  </si>
  <si>
    <t>МБОУ "Гимназия №5"</t>
  </si>
  <si>
    <t>Самодоева Инесса Викторовна</t>
  </si>
  <si>
    <t>gimdzer5@yandex.ru</t>
  </si>
  <si>
    <t>№ 219а от 31.08.2022</t>
  </si>
  <si>
    <t>https://dzersch5.edumsko.ru/documents/other_documents/doc/1651417</t>
  </si>
  <si>
    <t>№ 899-К1 от 13.09.2023</t>
  </si>
  <si>
    <t>https://dzersch5.edumsko.ru/documents/other_documents/doc/1651419</t>
  </si>
  <si>
    <t>МБОУ "Лицей №6 "Парус"</t>
  </si>
  <si>
    <t>Лосева Ольга Ивановна</t>
  </si>
  <si>
    <t>loseva_oi@mail.ru</t>
  </si>
  <si>
    <t>№ 223-О от 08.09.2022г</t>
  </si>
  <si>
    <t>№ 202-О от 01.09.2023г.</t>
  </si>
  <si>
    <t>МАОУ "Яхромская ОШИ для обучающихся с ОВЗ"</t>
  </si>
  <si>
    <t>Комков Дмитрий Витальевич</t>
  </si>
  <si>
    <t>mitya.komkov@yandex.ru</t>
  </si>
  <si>
    <t>от 13.03.2023 № 18/1-Ш</t>
  </si>
  <si>
    <t>https://dmouycor.edumsko.ru/collective/method/doc/1856451</t>
  </si>
  <si>
    <t>от 13.03.2023 № 18/2-Ш</t>
  </si>
  <si>
    <t>https://dmouycor.edumsko.ru/collective/method/doc/1856444</t>
  </si>
  <si>
    <t>https://dmouycor.edumsko.ru/collective/method/doc/1856448</t>
  </si>
  <si>
    <t>МОУ "гимназия "Дмитров"</t>
  </si>
  <si>
    <t>Дергилев Алексей Владимирович</t>
  </si>
  <si>
    <t>dergilev_av@mail.ru</t>
  </si>
  <si>
    <t>06/1 от 08.02.2023</t>
  </si>
  <si>
    <t>https://gimdmitrov.edumsko.ru/collective/method_work/doc/1642703</t>
  </si>
  <si>
    <t>https://gimdmitrov.edumsko.ru/collective/method_work</t>
  </si>
  <si>
    <t>МОУ "Дмитровская гимназия "Логос"</t>
  </si>
  <si>
    <t>Коныжева Лариса Вячеславовна</t>
  </si>
  <si>
    <t>dmit_glog@mosreg.ru</t>
  </si>
  <si>
    <t>Приказ О-73-у от 31.08.2022</t>
  </si>
  <si>
    <t>https://dmoulog.edumsko.ru/activity/nacproject/modern_school/doc/1647035</t>
  </si>
  <si>
    <t>Приказ О-73-Ф от 1.08.2022</t>
  </si>
  <si>
    <t>https://dmoulog.edumsko.ru/activity/nacproject/modern_school/doc/1647036</t>
  </si>
  <si>
    <t>https://dmoulog.edumsko.ru/activity/nacproject/modern_school/doc/1647038</t>
  </si>
  <si>
    <t>МОУ Внуковская СОШ</t>
  </si>
  <si>
    <t>Климова Мария Григорьевна</t>
  </si>
  <si>
    <t>vnschool@ya.ru</t>
  </si>
  <si>
    <t>№57/2-ОД от 25.08.22</t>
  </si>
  <si>
    <t>https://dmouvn.edumsko.ru/documents/regulat_documents/doc/1652149</t>
  </si>
  <si>
    <t>№61/2-ОД от 31.08.22</t>
  </si>
  <si>
    <t>https://dmouvn.edumsko.ru/documents/regulat_documents/doc/1652145</t>
  </si>
  <si>
    <t>https://dmouvn.edumsko.ru/documents/regulat_documents</t>
  </si>
  <si>
    <t>МОУ Деденевская СОШ им. Н.К. Крупской</t>
  </si>
  <si>
    <t>Каковкина Любовь Викторовна</t>
  </si>
  <si>
    <t>Lkakovkina@yandex.ru</t>
  </si>
  <si>
    <t>МОУ Дмитровская СОШ №2</t>
  </si>
  <si>
    <t>Конова Елена Юрьевна</t>
  </si>
  <si>
    <t>shkola2_08@mail.ru</t>
  </si>
  <si>
    <t>№93/2-д от 12.09.2022 г.</t>
  </si>
  <si>
    <t>МОУ Дмитровская СОШ №5 им. Героя Сов. Союза К.А. Аверьянова</t>
  </si>
  <si>
    <t>Овчинникова Наталья Николаевна</t>
  </si>
  <si>
    <t>dm.sch05@mail.ru</t>
  </si>
  <si>
    <t>№ 113/12-д от 01.09.2022</t>
  </si>
  <si>
    <t>https://dmou5.edumsko.ru/collective/nastavnik</t>
  </si>
  <si>
    <t>№ 113/13-д от 01.09.2022</t>
  </si>
  <si>
    <t>https://dmou5.edumsko.ru/documents/other_documents/doc/1367538</t>
  </si>
  <si>
    <t>МОУ Икшинская СОШ</t>
  </si>
  <si>
    <t>Ишбулатова Юлия Юрьевна</t>
  </si>
  <si>
    <t>ibaewa@mail.ru</t>
  </si>
  <si>
    <t>59/4 от 26.09.2022</t>
  </si>
  <si>
    <t>https://dmouik.edumsko.ru/collective/specialist</t>
  </si>
  <si>
    <t>59/5 от 26.09.2022</t>
  </si>
  <si>
    <t>МОУ Останкинская СОШ</t>
  </si>
  <si>
    <t>Чуб Ольга Владимировна</t>
  </si>
  <si>
    <t>chubchikolga@yandex.ru</t>
  </si>
  <si>
    <t>Приказ 66 от 01.09.2022 г.</t>
  </si>
  <si>
    <t>https://dmouos.edumsko.ru/collective/specialist/doc/1610106</t>
  </si>
  <si>
    <t>https://dmouos.edumsko.ru/collective/specialist</t>
  </si>
  <si>
    <t>МОУ Рогачевская СОШ</t>
  </si>
  <si>
    <t>Петухова Юлия Александровна</t>
  </si>
  <si>
    <t>yulypetukhova@yandex.ru</t>
  </si>
  <si>
    <t>№ 68/20 от 31.08.2021 от 31.08.21</t>
  </si>
  <si>
    <t>https://dmourog.edumsko.ru/documents/other_documents/doc/1646887</t>
  </si>
  <si>
    <t>60/6 от 01.09.22, 40/18 от 01.09.2021</t>
  </si>
  <si>
    <t>https://dmourog.edumsko.ru/documents/other_documents/doc/1646891, https://dmourog.edumsko.ru/documents/other_documents/doc/1646897</t>
  </si>
  <si>
    <t>https://dmourog.edumsko.ru/documents/other_documents/folder/159321</t>
  </si>
  <si>
    <t>МОУ Рыбненская СОШ</t>
  </si>
  <si>
    <t>Щурова Татьяна Владимировна</t>
  </si>
  <si>
    <t>tatshhurova@mail.ru</t>
  </si>
  <si>
    <t>№01-86б от 29.08.2022</t>
  </si>
  <si>
    <t>https://dmourib.edumsko.ru/collective/nastavnik/doc/1647696</t>
  </si>
  <si>
    <t>№01-86в от 29.08.2022</t>
  </si>
  <si>
    <t>https://dmourib.edumsko.ru/collective/nastavnik/doc/1647699</t>
  </si>
  <si>
    <t>https://dmourib.edumsko.ru/collective/nastavnik</t>
  </si>
  <si>
    <t>МОУ Синьковская СОШ №1</t>
  </si>
  <si>
    <t>Митряйкина Олеся Васильевна</t>
  </si>
  <si>
    <t>maoid09@yandex.ru</t>
  </si>
  <si>
    <t>01.09.2022 №49</t>
  </si>
  <si>
    <t>МОУ Синьковская СОШ №2</t>
  </si>
  <si>
    <t>Можаева Юлия Николаевна</t>
  </si>
  <si>
    <t>sinkovoschool2@mail.ru</t>
  </si>
  <si>
    <t>№120/54 01.09.2022</t>
  </si>
  <si>
    <t>https://dmous2.edumsko.ru/documents/other_documents/doc/1647991</t>
  </si>
  <si>
    <t>№120/52 от 01.09.2022</t>
  </si>
  <si>
    <t>https://dmous2.edumsko.ru/documents/other_documents/doc/1610531</t>
  </si>
  <si>
    <t>https://dmous2.edumsko.ru/documents/other_documents/folder/157189</t>
  </si>
  <si>
    <t>МОУ Яхромская СОШ №2</t>
  </si>
  <si>
    <t>Коняхина Ольга Николаевна</t>
  </si>
  <si>
    <t>olganik2@gmail.com</t>
  </si>
  <si>
    <t>№113/30 от 31.08.2021</t>
  </si>
  <si>
    <t>https://dmouya2.edumsko.ru/documents/other_documents/doc/1381868</t>
  </si>
  <si>
    <t>№75/1 от 02.09.2023</t>
  </si>
  <si>
    <t>https://dmouya2.edumsko.ru/documents/other_documents/doc/1381871</t>
  </si>
  <si>
    <t>МАОУ Гимназия №13</t>
  </si>
  <si>
    <t>Захарова Екатерина Валерьевна</t>
  </si>
  <si>
    <t>evzakharova85@mail.ru</t>
  </si>
  <si>
    <t>№ 8 от 09.01.2023</t>
  </si>
  <si>
    <t>https://dolgop13g.edumsko.ru/documents/other_documents</t>
  </si>
  <si>
    <t>№ 647 от 27.05.2023</t>
  </si>
  <si>
    <t>https://dolgop13g.edumsko.ru/documents/other_documents/doc/1632264</t>
  </si>
  <si>
    <t>МАОУ СОШ №1</t>
  </si>
  <si>
    <t>Терентьева Елена Геннадьевна</t>
  </si>
  <si>
    <t>eterenteva64@mail.ru</t>
  </si>
  <si>
    <t>№ 349 от 30.05.2022</t>
  </si>
  <si>
    <t>https://firstschool.site/wp-content/uploads/2023/03/наставничество.pdf</t>
  </si>
  <si>
    <t>№ 592 от 31.08.2023</t>
  </si>
  <si>
    <t>https://firstschool.site/wp-content/uploads/2023/11/приказ-о-наставнических-парах.pdf</t>
  </si>
  <si>
    <t>https://firstschool.site/школа-наставник/школа-мол-педагог/</t>
  </si>
  <si>
    <t>Цыбульникова Татьяна Валерьевна</t>
  </si>
  <si>
    <t>dolg_sch16@mosreg.ru</t>
  </si>
  <si>
    <t>432 от 21.08.2023</t>
  </si>
  <si>
    <t>https://dol16school.edumsko.ru/uploads/36500/36456/section/1016923/12.10.2022_1185-04__..__.pdf</t>
  </si>
  <si>
    <t>438 от 23.08.2023</t>
  </si>
  <si>
    <t>https://dol16school.edumsko.ru/activity/innovate/doc/9001</t>
  </si>
  <si>
    <t>https://dol16school.edumsko.ru/activity/innovate/ground/1424</t>
  </si>
  <si>
    <t>МАОУ СОШ №17</t>
  </si>
  <si>
    <t>Рыковская Элла Викторовна</t>
  </si>
  <si>
    <t>ella.rykovskaya@gmail.com</t>
  </si>
  <si>
    <t>143-2 от 01.09.2023</t>
  </si>
  <si>
    <t>https://dolgoprudny17.ru/wp-content/uploads/skmd/Polozhenie_nastav.pdf</t>
  </si>
  <si>
    <t>МАОУ СОШ №9</t>
  </si>
  <si>
    <t>Басова Екатерина Евгеньевна</t>
  </si>
  <si>
    <t>basovaeee@yandex.ru</t>
  </si>
  <si>
    <t>№ 871 от 18.10.2023 года</t>
  </si>
  <si>
    <t>https://dol9school.edumsko.ru/collective/pedagogical_collective/post/2042533</t>
  </si>
  <si>
    <t>https://dol9school.edumsko.ru/collective/nastavnik</t>
  </si>
  <si>
    <t>МАОУ Барыбинская СОШ</t>
  </si>
  <si>
    <t>Зубкова Татьяна Анатольевна</t>
  </si>
  <si>
    <t>dmdd_baribinsk_sosh@mosreg.ru</t>
  </si>
  <si>
    <t>№ 251/а-1 от 28.08.2023</t>
  </si>
  <si>
    <t>https://domodbarsch.edumsko.ru/uploads/1600/1502/section/1223287/23-24/O_vnedrenii_progr.nastavnichestva.pdf?1697620819092</t>
  </si>
  <si>
    <t>№289/а-1 от 15.09.2023</t>
  </si>
  <si>
    <t>https://domodbarsch.edumsko.ru/uploads/1600/1502/section/1223287/23-24/prikaz_o_naznachenii_nastavnicheskikh_par._Drobiashchenko.pdf?1697618494111</t>
  </si>
  <si>
    <t>https://domodbarsch.edumsko.ru/collective/method_work</t>
  </si>
  <si>
    <t>МАОУ Домодедовская СОШ №4 с УИОП</t>
  </si>
  <si>
    <t>Хлебникова Оксана Александровна</t>
  </si>
  <si>
    <t>hlebnikovaoa@mail.ru</t>
  </si>
  <si>
    <t>П Р И К А З № 01/10-337-2 от 09 января 2023 года</t>
  </si>
  <si>
    <t>https://domodsch4.edumsko.ru/collective/nastavnichestvo</t>
  </si>
  <si>
    <t>П Р И К А З № 01/10-337-5 от 09 января 2023 года</t>
  </si>
  <si>
    <t>МАОУ Домодедовская СОШ №8</t>
  </si>
  <si>
    <t>Набойченко Инна Юрьевна</t>
  </si>
  <si>
    <t>innanab@mail.ru</t>
  </si>
  <si>
    <t>№960 от 31.08.2023</t>
  </si>
  <si>
    <t>https://domodsch8.edumsko.ru/collective/nastavnik/doc/1817794</t>
  </si>
  <si>
    <t>№921 от 31.08.2023</t>
  </si>
  <si>
    <t>https://domodsch8.edumsko.ru/collective/nastavnik/doc/1817790</t>
  </si>
  <si>
    <t>https://domodsch8.edumsko.ru/collective/pedagog</t>
  </si>
  <si>
    <t>МАОУ Константиновская СОШ им. Героя Соц.Труда Н.В. Хухрева</t>
  </si>
  <si>
    <t>Фомочкина Анна Валерьевна</t>
  </si>
  <si>
    <t>dmdd_konstsosh@mosreg.ru</t>
  </si>
  <si>
    <t>311-ОШ от 31.08.2023</t>
  </si>
  <si>
    <t>МАОУ Краснопутьская СОШ</t>
  </si>
  <si>
    <t>Зюзина Татьяна Сергеевна</t>
  </si>
  <si>
    <t>ziuzina.tatjana2011@yandex.ru</t>
  </si>
  <si>
    <t>235 от 31.08.22</t>
  </si>
  <si>
    <t>https://domodkrsch.edumsko.ru/collective/specialist/doc/1652605</t>
  </si>
  <si>
    <t>https://domodkrsch.edumsko.ru/collective/specialist</t>
  </si>
  <si>
    <t>МБОУ Кутузовская ШИ для обучающихся с ОВЗ</t>
  </si>
  <si>
    <t>МБОУ "ОШ "Возможность" для детей с ОВЗ"</t>
  </si>
  <si>
    <t>Макарова Марина Ивановна</t>
  </si>
  <si>
    <t>vozm@uni-dubna.ru</t>
  </si>
  <si>
    <t>04-3/01-09 18.01.22</t>
  </si>
  <si>
    <t>http://vozm.goruno-dubna.ru/wp-content/uploads/2022/03/04-3-01-09-ot-18.01.2022-Ob-utverzhdenii-Polozheniya-o-nastavnichestve-v-shkole.pdf</t>
  </si>
  <si>
    <t>06-3/01-09 28.01.22</t>
  </si>
  <si>
    <t>http://vozm.goruno-dubna.ru/wp-content/uploads/2022/03/06-3-01-09-ot-28.01.2022-o-naznachenii-nastavnikov-i-formirovanii-par.pdf</t>
  </si>
  <si>
    <t>http://vozm.goruno-dubna.ru/nastavnichestvo-v-shkole/</t>
  </si>
  <si>
    <t>МБОУ "СОШ №1 с УИОП"</t>
  </si>
  <si>
    <t>Биканова Наталья Викторовна</t>
  </si>
  <si>
    <t>bnv2010@yandex.ru</t>
  </si>
  <si>
    <t>приказ №82 от 30.12.2021</t>
  </si>
  <si>
    <t>https://site-1893040.mozfiles.com/files/1893040/Pr_nastavnichestvo_CMN_Polozhenie_21-22_monitoring-1.pdf?1647287726</t>
  </si>
  <si>
    <t>приказ № 136-л от 01.09.2023</t>
  </si>
  <si>
    <t>https://site-1893040.mozfiles.com/files/1893040/Prikaz_nastavnichestvo_23-24.pdf</t>
  </si>
  <si>
    <t>https://virtualnyj-metodicheskij-kabinet.mozellosite.com/nastavnichestvo/</t>
  </si>
  <si>
    <t>Власова Светлана Ивановна</t>
  </si>
  <si>
    <t>school2@uni-dubna.ru</t>
  </si>
  <si>
    <t>№112 от 22.12.2021</t>
  </si>
  <si>
    <t>http://sch2.goruno-dubna.ru/metodicheskaya-rabota-2/nastavnichestvo/</t>
  </si>
  <si>
    <t>62/ЛС от 21.08.23</t>
  </si>
  <si>
    <t>Кошенкова Елена Александровна</t>
  </si>
  <si>
    <t>school5@uni-dubna.ru</t>
  </si>
  <si>
    <t>№101-01/01-19 от 22.12.2021</t>
  </si>
  <si>
    <t>http://sch5.goruno-dubna.ru/wp-content/uploads/2022/03/Prikaz-shkolnyj.pdf</t>
  </si>
  <si>
    <t>Приказ № 103/01-19 от 13.09.2023</t>
  </si>
  <si>
    <t>http://sch5.goruno-dubna.ru/wp-content/uploads/2023/11/Prikaz_nastavniki.pdf</t>
  </si>
  <si>
    <t>http://sch5.goruno-dubna.ru/nastavnichestvo/</t>
  </si>
  <si>
    <t>МБОУ Лицей №6 им. академика Г.Н. Флерова</t>
  </si>
  <si>
    <t>Хохлова Анна Владимировна</t>
  </si>
  <si>
    <t>khokhlovan1983@yandex.ru</t>
  </si>
  <si>
    <t>30.08.22 №1.164</t>
  </si>
  <si>
    <t>https://лицей6.рф/%d0%bd%d0%b0%d1%81%d1%82%d0%b0%d0%b2%d0%bd%d0%b8%d1%87%d0%b5%d1%81%d1%82%d0%b2%d0%be</t>
  </si>
  <si>
    <t>№1.215 от 15.09.23</t>
  </si>
  <si>
    <t>МАОУ "Центр образования"</t>
  </si>
  <si>
    <t>Дашкина Ирина Петровна</t>
  </si>
  <si>
    <t>irager@yandex.ru</t>
  </si>
  <si>
    <t>Приказ № 67/1 от 30.08.2022</t>
  </si>
  <si>
    <t>https://egor-centr-obrazovaniya.edumsko.ru/</t>
  </si>
  <si>
    <t>Соломонова Мария Михайловна</t>
  </si>
  <si>
    <t>voiten4ik18@mail.ru</t>
  </si>
  <si>
    <t>№181 от 31.08.2022</t>
  </si>
  <si>
    <t>https://egorschool4.edumsko.ru/collective/nastavnichestvo/doc/1565211</t>
  </si>
  <si>
    <t>№272/1 от 01.10.2022</t>
  </si>
  <si>
    <t>https://egorschool4.edumsko.ru/collective/nastavnichestvo/doc/1565214</t>
  </si>
  <si>
    <t>https://egorschool4.edumsko.ru/collective/nastavnichestvo</t>
  </si>
  <si>
    <t>МКОУ "Клеменовская ОШИ для обучающихся, воспитанников с ОВЗ"</t>
  </si>
  <si>
    <t>Перова Анна Васильевна</t>
  </si>
  <si>
    <t>ytnjxrf@mail.ru</t>
  </si>
  <si>
    <t>№53-ОД от 01.09.2023г.</t>
  </si>
  <si>
    <t>https://egorklemenovskayaschool.edumsko.ru/documents/other_documents/folder/172675</t>
  </si>
  <si>
    <t>МКОУ "ОШ №9 для обучающихся с ОВЗ"</t>
  </si>
  <si>
    <t>Бегларян Софья Гамлетовна</t>
  </si>
  <si>
    <t>spec_school_7@mail.ru</t>
  </si>
  <si>
    <t>№ 159 от 31.08.2022</t>
  </si>
  <si>
    <t>https://egorschool7.edumsko.ru/documents/other_documents/doc/1568280</t>
  </si>
  <si>
    <t>https://egorschool7.edumsko.ru/collective/nastavnik</t>
  </si>
  <si>
    <t>Найденова Анна Викторовна</t>
  </si>
  <si>
    <t>egrv_mou_13@mosreg.ru</t>
  </si>
  <si>
    <t>№17/о от 09.02.2022</t>
  </si>
  <si>
    <t>https://egorschool13.edumsko.ru/collective/nastavnik/doc/1567360</t>
  </si>
  <si>
    <t>№107/О от 01.09.2022</t>
  </si>
  <si>
    <t>https://egorschool13.edumsko.ru/collective/nastavnik/doc/1559233</t>
  </si>
  <si>
    <t>https://egorschool13.edumsko.ru/collective/nastavnik</t>
  </si>
  <si>
    <t>МОУ Георгиевская гимназия</t>
  </si>
  <si>
    <t>Жаркова Иоланта Юрьевна</t>
  </si>
  <si>
    <t>iuzharkova@mail.ru</t>
  </si>
  <si>
    <t>№17 от 22.02.2022</t>
  </si>
  <si>
    <t>https://egorggymnasia.edumsko.ru/collective/nastavnik</t>
  </si>
  <si>
    <t>Приказ 88-1 от 08.09.2022</t>
  </si>
  <si>
    <t>https://egorggymnasia.edumsko.ru/collective/nastavnik/doc/1657337</t>
  </si>
  <si>
    <t>Макеева Юлия Васильевна</t>
  </si>
  <si>
    <t>yu-mak@yandex.ru</t>
  </si>
  <si>
    <t>№ 122 от 15.03.2022</t>
  </si>
  <si>
    <t>https://egorschool1.edumsko.ru/uploads/1100/1066/section/1215989/Prikaz_N_ot_O_vnedrenii_sistemy_nastavnichestva.pdf?1677761901188</t>
  </si>
  <si>
    <t>№ 410/60 от 01.09.2022</t>
  </si>
  <si>
    <t>https://egorschool1.edumsko.ru/uploads/1100/1066/section/1215989/Prikaz_N_ot_O_naznachenii_nastavnikov_molodykh_spetsialistov.pdf?1677756994888</t>
  </si>
  <si>
    <t>https://egorschool1.edumsko.ru/collective/specialist</t>
  </si>
  <si>
    <t>Лаптева Вера Михайловна</t>
  </si>
  <si>
    <t>laptevavm@mail.ru</t>
  </si>
  <si>
    <t>№ 19/4 от 22.02.2022</t>
  </si>
  <si>
    <t>https://egorschool12.obrpro.ru/sistema-nastavnichestva-pedagogicheskikh-rabotniko#include393837</t>
  </si>
  <si>
    <t>№ 72/3 от 05.09.2023</t>
  </si>
  <si>
    <t>https://egorschool12.obrpro.ru/sistema-nastavnichestva-pedagogicheskikh-rabotniko#include427407</t>
  </si>
  <si>
    <t>https://egorschool12.obrpro.ru/sistema-nastavnichestva-pedagogicheskikh-rabotniko</t>
  </si>
  <si>
    <t>МОУ СОШ №15</t>
  </si>
  <si>
    <t>Трунина Оксана Александровна</t>
  </si>
  <si>
    <t>school15eg@yandex.ru</t>
  </si>
  <si>
    <t>№ 237-о от 01.09.2023</t>
  </si>
  <si>
    <t>https://egorschool15.obrpro.ru/documents/nastavnichestvo-v-shkole-1618-112#include353697</t>
  </si>
  <si>
    <t>№ 238-о от 01.09.2023</t>
  </si>
  <si>
    <t>МОУ СОШ №3 с УИОП</t>
  </si>
  <si>
    <t>Лисицына Светлана Геннадьевна</t>
  </si>
  <si>
    <t>edusch3@yandex.ru</t>
  </si>
  <si>
    <t>№141-О от 31.08.2023</t>
  </si>
  <si>
    <t>https://egorschool3.edumsko.ru/collective/nastavnik/doc/1564169</t>
  </si>
  <si>
    <t>https://egorschool3.edumsko.ru/collective/nastavnik</t>
  </si>
  <si>
    <t>Кожуханова Надежда Николаевна</t>
  </si>
  <si>
    <t>nkozhuxanova@bk.ru</t>
  </si>
  <si>
    <t>№119/29 от 01.09.2023г.</t>
  </si>
  <si>
    <t>https://egorcshool8.edumsko.ru/collective/nastavnik/doc/1639626</t>
  </si>
  <si>
    <t>https://egorcshool8.edumsko.ru/collective/nastavnik</t>
  </si>
  <si>
    <t>МБОУ - СОШ №10 с УИОП</t>
  </si>
  <si>
    <t>Зиберева Марина Викторовна</t>
  </si>
  <si>
    <t>marina.zibereva@mail.ru</t>
  </si>
  <si>
    <t>от 30.08.2023 №229 о/д</t>
  </si>
  <si>
    <t>https://zhuksch10.edumsko.ru/uploads/2400/2342/section/2108391/229_od_TSelevaia_model_nastavnichestva.pdf</t>
  </si>
  <si>
    <t>от 30.08.2023 №229/1 о/д</t>
  </si>
  <si>
    <t>https://zhuksch10.edumsko.ru/uploads/2400/2342/section/2108391/229_1_nastavnicheskie_pary.pdf</t>
  </si>
  <si>
    <t>https://zhuksch10.edumsko.ru/collective/nastavnik</t>
  </si>
  <si>
    <t>МБОУ - СОШ №12 с УИОП</t>
  </si>
  <si>
    <t>Федорова Яна Германовна</t>
  </si>
  <si>
    <t>yanagermanovna1709@mail.ru</t>
  </si>
  <si>
    <t>403/1, 30.11.2022</t>
  </si>
  <si>
    <t>https://zhuksch12.edumsko.ru/documents/other_documents/doc/1610288</t>
  </si>
  <si>
    <t>https://zhuksch12.edumsko.ru/documents/other_documents/folder/7903</t>
  </si>
  <si>
    <t>https://zhuksch12.edumsko.ru/collective/nastavnik_sch</t>
  </si>
  <si>
    <t>МБОУ - СОШ №13 с УИОП</t>
  </si>
  <si>
    <t>Быкадорова Валерия Алексеевна</t>
  </si>
  <si>
    <t>valeriaky@yandex.ru</t>
  </si>
  <si>
    <t>№406а от 01.09.2023г.</t>
  </si>
  <si>
    <t>https://zhuksch13.edumsko.ru/documents/regulat_documents/doc/1852608</t>
  </si>
  <si>
    <t>№407 от 01.09.2023г.</t>
  </si>
  <si>
    <t>https://zhuksch13.edumsko.ru/documents/regulat_documents/doc/1852602</t>
  </si>
  <si>
    <t>https://zhuksch13.edumsko.ru/documents/regulat_documents/folder/159239</t>
  </si>
  <si>
    <t>МБОУ СОШ №3 с УИАЯ</t>
  </si>
  <si>
    <t>Матвеева Екатерина Фудоровна</t>
  </si>
  <si>
    <t>matveevaef1980@gmail.com</t>
  </si>
  <si>
    <t>Приказ №288/1 от 01.09.2022</t>
  </si>
  <si>
    <t>Приказ №288/2 от 01.09.2022</t>
  </si>
  <si>
    <t>МБОУ СОШ №8 с УИОП</t>
  </si>
  <si>
    <t>Семина Елена Валентиновна</t>
  </si>
  <si>
    <t>teacherka@mail.ru</t>
  </si>
  <si>
    <t>№ 9-А от 01.09.2022</t>
  </si>
  <si>
    <t>https://zhuksch8.edumsko.ru/collective/nastavnik/doc/1738512</t>
  </si>
  <si>
    <t>№107 от 04.09.2023</t>
  </si>
  <si>
    <t>https://zhuksch8.edumsko.ru/collective/nastavnik/doc/1853093</t>
  </si>
  <si>
    <t>https://zhuksch8.edumsko.ru/collective/nastavnik</t>
  </si>
  <si>
    <t>МОУ - СОШ №7 им. Героя РФ С.Н. Мельникова</t>
  </si>
  <si>
    <t>Гришина Людмила Анатольевна</t>
  </si>
  <si>
    <t>l.g.mila@yandex.ru</t>
  </si>
  <si>
    <t>№ 193 от 23.09.2020</t>
  </si>
  <si>
    <t>https://zhuksch7.edumsko.ru/uploads/2400/2339/section/1926394/Prikaz_o_vnedrenii_modeli_nastavnichestva.pdf?1616158153302</t>
  </si>
  <si>
    <t>№ 268 от 07.09.2022</t>
  </si>
  <si>
    <t>https://zhuksch7.edumsko.ru/collective/nastavnik/post/1667934/doc/12650</t>
  </si>
  <si>
    <t>https://zhuksch7.edumsko.ru/collective/nastavnik</t>
  </si>
  <si>
    <t>МБОУ "Новопетровская ШИ для обучающихся с ОВЗ"</t>
  </si>
  <si>
    <t>Морозова Анна Игоревна</t>
  </si>
  <si>
    <t>istr_mbou_novopetr@mosreg.ru</t>
  </si>
  <si>
    <t>№ 219 от 20.07.2022</t>
  </si>
  <si>
    <t>https://novinternatistra.edumsko.ru/collective/nastavnik/doc/1647924</t>
  </si>
  <si>
    <t>№ 358 от 01.09.2023</t>
  </si>
  <si>
    <t>https://novinternatistra.edumsko.ru/collective/nastavnik/doc/1647928</t>
  </si>
  <si>
    <t>https://novinternatistra.edumsko.ru/collective/nastavnik</t>
  </si>
  <si>
    <t>МОУ "Бужаровская СОШ"</t>
  </si>
  <si>
    <t>Попова Ольга Викторовна</t>
  </si>
  <si>
    <t>buz-shkola@yandex.ru</t>
  </si>
  <si>
    <t>№4-а от 09.01.2023</t>
  </si>
  <si>
    <t>https://schbujarovo-istra.edumsko.ru/collective/specialist/doc/1642760</t>
  </si>
  <si>
    <t>№104а от.098.09.2022г.</t>
  </si>
  <si>
    <t>https://schbujarovo-istra.edumsko.ru/collective/specialist/doc/1647865</t>
  </si>
  <si>
    <t>https://schbujarovo-istra.edumsko.ru/collective/specialist</t>
  </si>
  <si>
    <t>МОУ "Глебовская СОШ"</t>
  </si>
  <si>
    <t>Павлючкова Елена Александровна</t>
  </si>
  <si>
    <t>glsc@mail.ru</t>
  </si>
  <si>
    <t>87/1 от 31.08.2023</t>
  </si>
  <si>
    <t>https://glebovoschool-istra.edumsko.ru/documents/other_documents/doc/1854695</t>
  </si>
  <si>
    <t>87/2 от 31.08.2023</t>
  </si>
  <si>
    <t>https://glebovoschool-istra.edumsko.ru/documents/other_documents/doc/1286951</t>
  </si>
  <si>
    <t>https://glebovoschool-istra.edumsko.ru/documents/other_documents/folder/133886</t>
  </si>
  <si>
    <t>МОУ "Дедовская СОШ №3"</t>
  </si>
  <si>
    <t>Чекамеева Анна Алексеевна</t>
  </si>
  <si>
    <t>cheki34@yandex.ru</t>
  </si>
  <si>
    <t>93/2 от 01.09.2023</t>
  </si>
  <si>
    <t>https://sch3-dedovsk.edumsko.ru/collective/nastavnik/doc/1645284</t>
  </si>
  <si>
    <t>93/3 от 01.09.2023</t>
  </si>
  <si>
    <t>https://sch3-dedovsk.edumsko.ru/collective/nastavnik/doc/1645286</t>
  </si>
  <si>
    <t>https://sch3-dedovsk.edumsko.ru/collective/nastavnik</t>
  </si>
  <si>
    <t>МОУ "Костровская СОШ"</t>
  </si>
  <si>
    <t>Щавинская Татьяна Николаевна</t>
  </si>
  <si>
    <t>kostrovo69@mail.ru</t>
  </si>
  <si>
    <t>№ 147 от 07.09.2023</t>
  </si>
  <si>
    <t>https://schkostrovo-istra.edumsko.ru/activity/innovate/doc/18904</t>
  </si>
  <si>
    <t>№ 148 от 07.09.2023</t>
  </si>
  <si>
    <t>https://schkostrovo-istra.edumsko.ru/activity/innovate/doc/18905</t>
  </si>
  <si>
    <t>https://schkostrovo-istra.edumsko.ru/activity/innovate/ground/377/docs</t>
  </si>
  <si>
    <t>МОУ "Лицей г. Дедовск"</t>
  </si>
  <si>
    <t>Семишина Нина Борисовна</t>
  </si>
  <si>
    <t>nina246@mail.ru</t>
  </si>
  <si>
    <t>Приказ № 249 от 31.08.2022</t>
  </si>
  <si>
    <t>https://dedovsk-lyceum.edumsko.ru/collective/method_work/doc/1643196</t>
  </si>
  <si>
    <t>Приказ № 233 от 11.09.2023</t>
  </si>
  <si>
    <t>https://dedovsk-lyceum.edumsko.ru/collective/method_work/doc/1643188</t>
  </si>
  <si>
    <t>https://dedovsk-lyceum.edumsko.ru/collective/method_work</t>
  </si>
  <si>
    <t>МОУ "Новопетровская СОШ"</t>
  </si>
  <si>
    <t>Валеватая Елена Юрьевна</t>
  </si>
  <si>
    <t>maksimova_eu@mail.ru</t>
  </si>
  <si>
    <t>12.09.2022 № 374/1</t>
  </si>
  <si>
    <t>https://np-shkola-istra.edumsko.ru/collective/nastavnik/doc/1642884</t>
  </si>
  <si>
    <t>01.09.2023 № 354/7</t>
  </si>
  <si>
    <t>https://np-shkola-istra.edumsko.ru/collective/nastavnik/doc/1642885</t>
  </si>
  <si>
    <t>https://np-shkola-istra.edumsko.ru/collective/nastavnik</t>
  </si>
  <si>
    <t>МОУ "Октябрьская СОШ"</t>
  </si>
  <si>
    <t>Митина Наталья Петровна</t>
  </si>
  <si>
    <t>istr_oktyabrskaya@mosreg.ru</t>
  </si>
  <si>
    <t>приказ №58-6/ОД от 31.08.2023 г.</t>
  </si>
  <si>
    <t>https://oktsosh-istra.edumsko.ru/collective/nastavnik/doc/1854489</t>
  </si>
  <si>
    <t>приказ № 58-5/ОД от 31.08.2023 г.</t>
  </si>
  <si>
    <t>https://oktsosh-istra.edumsko.ru/collective/nastavnik/doc/1854492</t>
  </si>
  <si>
    <t>https://oktsosh-istra.edumsko.ru/collective/nastavnik</t>
  </si>
  <si>
    <t>МОУ "Павловская СОШ"</t>
  </si>
  <si>
    <t>Слепцова Светлана Фаритовна</t>
  </si>
  <si>
    <t>svetlanasl64@mail.ru</t>
  </si>
  <si>
    <t>№20/1 20.09.2022</t>
  </si>
  <si>
    <t>https://pavlovschool.edumsko.ru/collective/nastavnik/doc/1649711</t>
  </si>
  <si>
    <t>№ 20/2 20.09.2022</t>
  </si>
  <si>
    <t>https://pavlovschool.edumsko.ru/collective/nastavnik/doc/1649714</t>
  </si>
  <si>
    <t>https://pavlovschool.edumsko.ru/collective/nastavnik</t>
  </si>
  <si>
    <t>МОУ "Покровская СОШ"</t>
  </si>
  <si>
    <t>Корнева Ольга Александровна</t>
  </si>
  <si>
    <t>pokrovskoesosh@mail.ru</t>
  </si>
  <si>
    <t>№58/15 от 31.08.2022</t>
  </si>
  <si>
    <t>https://pokrovsosh-istra.edumsko.ru/documents/regulat_documents/doc/1641782</t>
  </si>
  <si>
    <t>№37/19 от 28.08.2023</t>
  </si>
  <si>
    <t>https://pokrovsosh-istra.edumsko.ru/documents/other_documents/doc/1854473</t>
  </si>
  <si>
    <t>https://pokrovsosh-istra.edumsko.ru/documents/other_documents/folder/140287</t>
  </si>
  <si>
    <t>МОУ "Румянцевская СОШ"</t>
  </si>
  <si>
    <t>Князева Ирина Николаевна</t>
  </si>
  <si>
    <t>knu6@mail.ru</t>
  </si>
  <si>
    <t>№172/од от 15.09.2022</t>
  </si>
  <si>
    <t>https://rumyancevo-istra.edumsko.ru/collective/nastavnik/doc/1648896</t>
  </si>
  <si>
    <t>№ 251/од от 28.08.2023</t>
  </si>
  <si>
    <t>https://rumyancevo-istra.edumsko.ru/collective/nastavnik/doc/1843965</t>
  </si>
  <si>
    <t>https://rumyancevo-istra.edumsko.ru/collective/nastavnik</t>
  </si>
  <si>
    <t>МОУ "СОШ №2" г. Истра</t>
  </si>
  <si>
    <t>Федорова Эльвира Олеговна</t>
  </si>
  <si>
    <t>elvira.fedorova.2019@inbox.ru</t>
  </si>
  <si>
    <t>приказ №123 от 28.08.2022</t>
  </si>
  <si>
    <t>https://schkola2-istra.edumsko.ru/collective/nastavnik_sch/doc/1648884</t>
  </si>
  <si>
    <t>приказ №118 от 28.08.2023</t>
  </si>
  <si>
    <t>https://schkola2-istra.edumsko.ru/collective/nastavnik_sch/doc/1854277</t>
  </si>
  <si>
    <t>https://schkola2-istra.edumsko.ru/collective/nastavnik_sch</t>
  </si>
  <si>
    <t>МОУ "СОШ №4 им. Героя Сов. Союза Л.М. Доватора"</t>
  </si>
  <si>
    <t>Ломтева Наталья Борисовна</t>
  </si>
  <si>
    <t>zavuchidedovskaya4@yandex.ru</t>
  </si>
  <si>
    <t>31.08.2022 №128-а</t>
  </si>
  <si>
    <t>https://dovator-school-istra.edumsko.ru/collective/nastavnik/doc/1731393</t>
  </si>
  <si>
    <t>04.09.2023г. № 352-а</t>
  </si>
  <si>
    <t>https://dovator-school-istra.edumsko.ru/collective/nastavnik/doc/1855295</t>
  </si>
  <si>
    <t>https://dovator-school-istra.edumsko.ru/collective/nastavnik</t>
  </si>
  <si>
    <t>МБОУ "Барабановская СОШ"</t>
  </si>
  <si>
    <t>Баранова Надежда Александровна</t>
  </si>
  <si>
    <t>sch2011ca@yandex.ru</t>
  </si>
  <si>
    <t>№176/1 от 13.09.2023г.</t>
  </si>
  <si>
    <t>https://kashbasch.edumsko.ru/collective/nastavnik</t>
  </si>
  <si>
    <t>№176/2 от 13.09.2023г.</t>
  </si>
  <si>
    <t>Семенская Светлана Вячеславовна</t>
  </si>
  <si>
    <t>kash_school_3@mail.ru</t>
  </si>
  <si>
    <t>139 от 05.07.2022</t>
  </si>
  <si>
    <t>https://kash3sch.edumsko.ru/collective/nastavnichestvo</t>
  </si>
  <si>
    <t>160 от 31.08.2022</t>
  </si>
  <si>
    <t>МКОУ "Каширская коррекционная ОШИ"</t>
  </si>
  <si>
    <t>Сергеева Наталия Евгеньевна</t>
  </si>
  <si>
    <t>30341@mail.ru</t>
  </si>
  <si>
    <t>№61/9 - о от 01.09.2022</t>
  </si>
  <si>
    <t>https://kashkorsch.edumsko.ru/collective/nastavnik/doc/1550887</t>
  </si>
  <si>
    <t>№57/8 - о от 01.09.2023г.</t>
  </si>
  <si>
    <t>https://kashkorsch.edumsko.ru/collective/specialist</t>
  </si>
  <si>
    <t>МОУ "Центр детства "Жемчужинка"</t>
  </si>
  <si>
    <t>Храмова Татьяна Валерьевна, Варламова Ирина Ивановна</t>
  </si>
  <si>
    <t>jem-metod@yandex.ru</t>
  </si>
  <si>
    <t>Приказ № 001-7/О от 10 января 2022 г.</t>
  </si>
  <si>
    <t>https://clck.ru/369Qed</t>
  </si>
  <si>
    <t>Приказ № 087-5/О от 31.08 2023г</t>
  </si>
  <si>
    <t>https://clck.ru/369WxC</t>
  </si>
  <si>
    <t>http://klin-jem.ru/наставничество/</t>
  </si>
  <si>
    <t>МБОУ "Гимназия №2 "Квантор"</t>
  </si>
  <si>
    <t>Левина Татьяна Викторовна</t>
  </si>
  <si>
    <t>levina.tv1107@yandex.ru</t>
  </si>
  <si>
    <t>№ 21-ОД от 20.01.2022</t>
  </si>
  <si>
    <t>https://school2-kolomna.edumsko.ru/documents/other_documents/doc/1643127</t>
  </si>
  <si>
    <t>№ 309-ОД от 30.08.2022</t>
  </si>
  <si>
    <t>https://school2-kolomna.edumsko.ru/documents/other_documents/doc/1643128</t>
  </si>
  <si>
    <t>https://school2-kolomna.edumsko.ru/documents/other_documents/folder/45119</t>
  </si>
  <si>
    <t>МБОУ "Гимназия №9 им. дважды Героя Сов. Союза С.Г. Горшкова"</t>
  </si>
  <si>
    <t>Тукачева Елена Александровна</t>
  </si>
  <si>
    <t>kolomna-school9@mail.ru</t>
  </si>
  <si>
    <t>№415-ОД от 30.12.2021</t>
  </si>
  <si>
    <t>https://kolomna-gimn9.edumsko.ru/collective/nastavnik/doc/1644680</t>
  </si>
  <si>
    <t>№219/1-ОД от 31.08.2022</t>
  </si>
  <si>
    <t>https://kolomna-gimn9.edumsko.ru/collective/nastavnichestvo/doc/1644678</t>
  </si>
  <si>
    <t>https://kolomna-gimn9.edumsko.ru/collective/nastavnichestvo</t>
  </si>
  <si>
    <t>МБОУ Емельяновская СОШ</t>
  </si>
  <si>
    <t>Алехина Наталья Анатольевна</t>
  </si>
  <si>
    <t>alehina.oz@yandex.ru</t>
  </si>
  <si>
    <t>№231 01.09.2023</t>
  </si>
  <si>
    <t>https://ozemsch.edumsko.ru/collective/specialist/doc/1856323</t>
  </si>
  <si>
    <t>https://ozemsch.edumsko.ru/collective/specialist</t>
  </si>
  <si>
    <t>МБОУ Полурядинская СОШ</t>
  </si>
  <si>
    <t>Макарова Ирина Вячеславовна</t>
  </si>
  <si>
    <t>psosh8@yandex.ru</t>
  </si>
  <si>
    <t>№ 121/ОД от 07.09.2022</t>
  </si>
  <si>
    <t>https://ozpolsch.edumsko.ru/collective/nastavnik/doc/1645011</t>
  </si>
  <si>
    <t>№ 120/ОД от 24.08.2022</t>
  </si>
  <si>
    <t>МБОУ СОШ №14</t>
  </si>
  <si>
    <t>Патракова Людмила Викторовна</t>
  </si>
  <si>
    <t>lyudmila.patrakova@bk.ru</t>
  </si>
  <si>
    <t>№156/2-ОД от 22.12.2021</t>
  </si>
  <si>
    <t>https://kolomna-sch14.edumsko.ru/collective/nastavnik/doc/1380567</t>
  </si>
  <si>
    <t>№181/1-ОД от 30.12.2022</t>
  </si>
  <si>
    <t>https://kolomna-sch14.edumsko.ru/collective/nastavnik/doc/1645918</t>
  </si>
  <si>
    <t>https://kolomna-sch14.edumsko.ru/collective/nastavnik</t>
  </si>
  <si>
    <t>МБОУ СОШ №15</t>
  </si>
  <si>
    <t>КУдрявцева Юлия Александровна</t>
  </si>
  <si>
    <t>kolomna-school15@yandex.ru</t>
  </si>
  <si>
    <t>от 24.10.2023 №558-од</t>
  </si>
  <si>
    <t>https://kolomna-school15.edumsko.ru/collective/nastavnik/doc/1836943</t>
  </si>
  <si>
    <t>https://kolomna-school15.edumsko.ru/collective/nastavnik</t>
  </si>
  <si>
    <t>Милешина Алёна Игоревна</t>
  </si>
  <si>
    <t>Shkola2-oze@yandex.ru</t>
  </si>
  <si>
    <t>№ 121 от 03.09.2022 г.</t>
  </si>
  <si>
    <t>https://ozsch2.edumsko.ru/collective/specialist/doc/1553526</t>
  </si>
  <si>
    <t>№ 37 от 28.02.2023г.</t>
  </si>
  <si>
    <t>https://ozsch2.edumsko.ru/collective/specialist/doc/1644640</t>
  </si>
  <si>
    <t>https://ozsch2.edumsko.ru/collective/specialist</t>
  </si>
  <si>
    <t>МБОУ Чернореченская ООШ</t>
  </si>
  <si>
    <t>Сергеенко Светлана Александровна</t>
  </si>
  <si>
    <t>s10969@yandex.ru</t>
  </si>
  <si>
    <t>https://chernorechsch-kolomna.edumsko.ru</t>
  </si>
  <si>
    <t>МБОУ Школа №19 для детей с ОВЗ</t>
  </si>
  <si>
    <t>Валышева Юлия Александровна</t>
  </si>
  <si>
    <t>julia-2804@mail.ru</t>
  </si>
  <si>
    <t>№9/6-ОД от 01.02.2023</t>
  </si>
  <si>
    <t>82/4-ОД от 01.09.2022</t>
  </si>
  <si>
    <t>МБОУ Школа для обучающихся с ОВЗ "Надежда"</t>
  </si>
  <si>
    <t>МОУ Маливская СОШ</t>
  </si>
  <si>
    <t>Светлана Алексеевна Калинина</t>
  </si>
  <si>
    <t>malivoschool@mail.ru</t>
  </si>
  <si>
    <t>№667 от 30.12.2022</t>
  </si>
  <si>
    <t>https://malivsch-kolomna.edumsko.ru/collective/specialist</t>
  </si>
  <si>
    <t>МОУ Пановская СОШ им. Героя Сов. Союза П.Л. Черябкина</t>
  </si>
  <si>
    <t>Шевченко Лидия Викторовна</t>
  </si>
  <si>
    <t>shkolapan@mail.ru</t>
  </si>
  <si>
    <t>№ 42 ОД от 16.03.2022</t>
  </si>
  <si>
    <t>https://pansch-kolomna.edumsko.ru/documents/regulat_documents/doc/1553537</t>
  </si>
  <si>
    <t>№ 277-ОД от 13.11.2023</t>
  </si>
  <si>
    <t>https://pansch-kolomna.edumsko.ru/documents/regulat_documents/doc/1553533</t>
  </si>
  <si>
    <t>https://pansch-kolomna.edumsko.ru/documents/regulat_documents/doc/1553532</t>
  </si>
  <si>
    <t>МОУ Проводниковская ООШ им. Героя РФ А.С. Маслова</t>
  </si>
  <si>
    <t>Иванова Анастасия Игоревна</t>
  </si>
  <si>
    <t>Ivanova_na90@mail.ru</t>
  </si>
  <si>
    <t>Приказ №5 от 11.01.2023г.</t>
  </si>
  <si>
    <t>Приказ №5/1 от 11.01.2023г.</t>
  </si>
  <si>
    <t>МОУ Сергиевская СОШ им. почетного гражданина МО М.С. Трифонова</t>
  </si>
  <si>
    <t>Хэкало Алла Викторовна</t>
  </si>
  <si>
    <t>alovna.69@mail.ru</t>
  </si>
  <si>
    <t>90 от 01.09.2023</t>
  </si>
  <si>
    <t>91 от 01.09.2023</t>
  </si>
  <si>
    <t>https://sergievsh-kolomna.edumsko.ru/collective/nastavnik</t>
  </si>
  <si>
    <t>МБОУ г.о. Королев МО "Гимназия №11 с УИИЯ"</t>
  </si>
  <si>
    <t>Климова Дарья Александровна</t>
  </si>
  <si>
    <t>dashaklimova@list.ru</t>
  </si>
  <si>
    <t>100-21 от 30.08.2022</t>
  </si>
  <si>
    <t>https://gimnazija11.edu.korolev.ru/%d0%bd%d0%b0%d1%81%d1%82%d0%b0%d0%b2%d0%bd%d0%b8%d1%87%d0%b5%d1%81%d1%82%d0%b2%d0%be/</t>
  </si>
  <si>
    <t>100-22 от 30.08.2022</t>
  </si>
  <si>
    <t>МБОУ г.о. Королев МО "Гимназия №18 им. И.Я. Илюшина"</t>
  </si>
  <si>
    <t>Гавриленко Елена Владимировна</t>
  </si>
  <si>
    <t>hobut@yandex.ru</t>
  </si>
  <si>
    <t>№131-у от 17.03.2022</t>
  </si>
  <si>
    <t>https://gymnkor18.edumsko.ru/collective/nastavnik/doc/1377724</t>
  </si>
  <si>
    <t>№207/3-о от 01.09.2023</t>
  </si>
  <si>
    <t>https://gymnkor18.edumsko.ru/collective/nastavnik/doc/1851569</t>
  </si>
  <si>
    <t>https://gymnkor18.edumsko.ru/collective/nastavnik</t>
  </si>
  <si>
    <t>МБОУ г.о. Королев МО "Гимназия №3 им. Л.П. Данилиной"</t>
  </si>
  <si>
    <t>Иваненко Татьяна Леонидовна</t>
  </si>
  <si>
    <t>ivanenkotl@mail.ru</t>
  </si>
  <si>
    <t>№26 от 16.03.2022</t>
  </si>
  <si>
    <t>https://gimnazia3-korolev.edumsko.ru/collective/specialist/doc/1378426</t>
  </si>
  <si>
    <t>№83/24 от 01.09.2023</t>
  </si>
  <si>
    <t>https://gimnazia3-korolev.edumsko.ru/collective/nastavnik/doc/1856569</t>
  </si>
  <si>
    <t>https://gimnazia3-korolev.edumsko.ru/collective/specialist</t>
  </si>
  <si>
    <t>МБОУ г.о. Королев МО "Лицей №4"</t>
  </si>
  <si>
    <t>Власова Марина Викторовна</t>
  </si>
  <si>
    <t>licey_4@mail.ru</t>
  </si>
  <si>
    <t>№28од от 15.03.2022 г.</t>
  </si>
  <si>
    <t>https://licey4.ru/documents/Sveden_OO/Documents/Nastavnichestvo_pedagogov/приказ%20об%20утверждении%20положения%2015.03.2022.pdf</t>
  </si>
  <si>
    <t>№32од от 15.03.2022 г.</t>
  </si>
  <si>
    <t>https://licey4.ru/documents/Sveden_OO/Documents/Nastavnichestvo_pedagogov/приказ%20о%20формировании%20пар.pdf</t>
  </si>
  <si>
    <t>https://licey4.ru/index.php/nastavnichestvo</t>
  </si>
  <si>
    <t>МБОУ г.о. Королев МО "Лицей №5"</t>
  </si>
  <si>
    <t>Кошелева Татьяна Викторовна</t>
  </si>
  <si>
    <t>tvkosheleva1978@yandex.ru</t>
  </si>
  <si>
    <t>№ 255 от 04.09.2023</t>
  </si>
  <si>
    <t>https://licej5.edumsko.ru/collective/nastavnichestvo</t>
  </si>
  <si>
    <t>МБОУ г.о. Королев МО "Первомайская СОШ №2 им. М.Ф. Тихонова"</t>
  </si>
  <si>
    <t>Копытова Наталья Геннадьевна</t>
  </si>
  <si>
    <t>p2_korolev@mail.ru</t>
  </si>
  <si>
    <t>№3/1 от 14.01.2022 г.</t>
  </si>
  <si>
    <t>https://pssh2.ru/index.php/2019-02-14-16-58-29?layout=edit&amp;id=894</t>
  </si>
  <si>
    <t>МБОУ г.о. Королев МО "СОШ №1"</t>
  </si>
  <si>
    <t>Томилова Ольга Николаевна</t>
  </si>
  <si>
    <t>olga777@bk.ru</t>
  </si>
  <si>
    <t>№ 80 от 17.03.2022</t>
  </si>
  <si>
    <t>https://school1.edu.korolev.ru/wp-content/uploads/sites/2/2022/03/Об-утверждении-Положения-о-наставничестве-дорожной-карты-реализации-целевой-модели-наставничества-и-начале-реализации-проекта.pdf</t>
  </si>
  <si>
    <t>№ 81 от 17.03.2022</t>
  </si>
  <si>
    <t>https://school1.edu.korolev.ru/wp-content/uploads/sites/2/2022/03/%D0%9E-%D1%84%D0%BE%D1%80%D0%BC%D0%B8%D1%80%D0%BE%D0%B2%D0%B0%D0%BD%D0%B8%D0%B8-%D0%BD%D0%B0%D1%81%D1%82%D0%B0%D0%B2%D0%BD%D0%B8%D1%87%D0%B5%D1%81%D0%BA%D0%B8%D1%85-%D0%BF%D0%B0%D1%80.pdf</t>
  </si>
  <si>
    <t>https://school1.edu.korolev.ru/dokument/#1615202746487-7c726143-5ee3</t>
  </si>
  <si>
    <t>МБОУ г.о. Королев МО "СОШ №20"</t>
  </si>
  <si>
    <t>Яковенко Татьяна Владимировна</t>
  </si>
  <si>
    <t>yakovenko305@inbox.ru</t>
  </si>
  <si>
    <t>109/1 от 17.03.2022</t>
  </si>
  <si>
    <t>https://school20.edu.korolev.ru/wp-content/uploads/sites/18/2022/03/%D0%9F%D1%80%D0%B8%D0%BA%D0%B0%D0%B7-%D0%BE-%D0%B2%D0%BD%D0%B5%D0%B4%D1%80%D0%B5%D0%BD%D0%B8%D0%B8-%D1%86%D0%B5%D0%BB%D0%B5%D0%B2%D0%BE%D0%B9-%D0%BC%D0%BE%D0%B4%D0%B5%D0%BB%D0%B8-%D0%BD%D0%B0%D1%81%D1%82%D0%B0%D0%B2%D0%BD%D0%B8%D1%87%D0%B5%D1%81%D1%82%D0%B2%D0%B0-%D0%B2-%D0%9C%D0%91%D0%9E%D0%A3-%D0%A1%D0%9E%D0%A8-%E2%84%96-20.pdf</t>
  </si>
  <si>
    <t>422а от 31.08.2023</t>
  </si>
  <si>
    <t>https://school20.edu.korolev.ru/wp-content/uploads/sites/18/2022/03/%D0%9F%D1%80%D0%B8%D0%BA%D0%B0%D0%B7-%D0%BE-%D1%84%D0%BE%D1%80%D0%BC%D0%B8%D1%80%D0%BE%D0%B2%D0%B0%D0%BD%D0%B8%D0%B8-%D0%BD%D0%B0%D1%81%D1%82%D0%B0%D0%B2%D0%BD%D0%B8%D1%87%D0%B5%D1%81%D0%BA%D0%B8%D1%85-%D0%BF%D0%B0%D1%80-%D0%B3%D1%80%D1%83%D0%BF%D0%BF.pdf</t>
  </si>
  <si>
    <t>https://school20.edu.korolev.ru/obrazovanie/#1647586088832-f63bd6b4-55b6</t>
  </si>
  <si>
    <t>МБОУ г.о. Королев МО "СОШ №22"</t>
  </si>
  <si>
    <t>Зеленцова Мирана Гариевна</t>
  </si>
  <si>
    <t>tmasterica@yandex.ru</t>
  </si>
  <si>
    <t>№ 330 от 01.09.2023</t>
  </si>
  <si>
    <t>https://school22.edu.korolev.ru/nastavnichestvo/</t>
  </si>
  <si>
    <t>МБОУ г.о. Королев МО "СОШ №5"</t>
  </si>
  <si>
    <t>Подлесных Марина Николаевна</t>
  </si>
  <si>
    <t>marino4ka.74@mail.ru</t>
  </si>
  <si>
    <t>№79а от 21.07.2020</t>
  </si>
  <si>
    <t>https://school5.edu.korolev.ru/wp-content/uploads/sites/8/2022/09/%D0%9F%D1%80%D0%B8%D0%BA%D0%B0%D0%B7-%D0%9E-%D0%B2%D0%BD%D0%B5%D0%B4%D1%80%D0%B5%D0%BD%D0%B8%D0%B8-%D1%86%D0%B5%D0%BB%D0%B5%D0%B2%D0%BE%D0%B9-%D0%BC%D0%BE%D0%B4%D0%B5%D0%BB%D0%B8-%D0%BD%D0%B0%D1%81%D1%82%D0%B0%D0%B2%D0%BD%D0%B8%D1%87%D0%B5%D1%81%D1%82%D0%B2%D0%B0-79%D0%B0.jpg</t>
  </si>
  <si>
    <t>№147 от 01.09.2023</t>
  </si>
  <si>
    <t>https://school5.edu.korolev.ru/wp-content/uploads/sites/8/2023/11/SCAN0075.pdf</t>
  </si>
  <si>
    <t>https://school5.edu.korolev.ru/wp-content/uploads/sites/8/2022/09/%D0%9F%D0%BB%D0%B0%D0%BD%D0%B8%D1%80%D1%83%D0%B5%D0%BC%D1%8B%D0%B5-%D1%80%D0%B5%D0%B7%D1%83%D0%BB%D1%8C%D1%82%D0%B0%D1%82%D1%8B.pdf</t>
  </si>
  <si>
    <t>МБОУ "Нахабинская гимназия №4"</t>
  </si>
  <si>
    <t>Тимофеева Елена Александровна</t>
  </si>
  <si>
    <t>timlen5@mail.ru</t>
  </si>
  <si>
    <t>№54/2-ОД от 02.10.2023 г.</t>
  </si>
  <si>
    <t>https://nahgimn4.edumsko.ru/collective/nastavnik</t>
  </si>
  <si>
    <t>№54/3-ОД от 02.10.2023 г.</t>
  </si>
  <si>
    <t>МБОУ "НШДС"</t>
  </si>
  <si>
    <t>МБОУ "Образовательный центр "Вершина"</t>
  </si>
  <si>
    <t>Чотчаева Фатима Есковна</t>
  </si>
  <si>
    <t>s9258853228@yandex.ru</t>
  </si>
  <si>
    <t>120/2/1-ОД от 31.08.2021</t>
  </si>
  <si>
    <t>МБОУ Ангеловская СОШ</t>
  </si>
  <si>
    <t>Кузьмина Любовь Васильевна</t>
  </si>
  <si>
    <t>angelovo@mail.ru</t>
  </si>
  <si>
    <t>Приказ № 96/52 от 01.09.2023</t>
  </si>
  <si>
    <t>https://angelovo.edumsko.ru/documents/other_documents/doc/1854097</t>
  </si>
  <si>
    <t>Приказ 97/9 от 04.09.2023</t>
  </si>
  <si>
    <t>https://angelovo.edumsko.ru/documents/other_documents/doc/1854345</t>
  </si>
  <si>
    <t>МБОУ Архангельская СОШ им. А.Н. Косыгина</t>
  </si>
  <si>
    <t>Нарыжных Лилиана Анатольевна</t>
  </si>
  <si>
    <t>n.liliana.a@gmail.com</t>
  </si>
  <si>
    <t>№116/10-ОД от 31.08.2022</t>
  </si>
  <si>
    <t>№116/11-ОД от 31.08.2022</t>
  </si>
  <si>
    <t>МБОУ Гимназия №6</t>
  </si>
  <si>
    <t>Нурмеева Наталья Владимировна</t>
  </si>
  <si>
    <t>gimnaziya-6@mail.ru</t>
  </si>
  <si>
    <t>№4мс-1/2-9-ОД от 02.09.2022</t>
  </si>
  <si>
    <t>https://gimnajiya-6.edumsko.ru</t>
  </si>
  <si>
    <t>4мс/2-9-ОД от 02.09.2022</t>
  </si>
  <si>
    <t>https://gimnajiya-6.edumsko.ru/collective/method_work/doc/1634364</t>
  </si>
  <si>
    <t>МБОУ Гимназия №7 им. Д.П. Яковлева</t>
  </si>
  <si>
    <t>Боев Сергей Александрович</t>
  </si>
  <si>
    <t>boseral@yandex.ru</t>
  </si>
  <si>
    <t>80/55 от 31.08.2023</t>
  </si>
  <si>
    <t>https://krgora-sch7.edumsko.ru/documents/regulat_documents/doc/1648098</t>
  </si>
  <si>
    <t>№ 81/24 от 01.09.2023</t>
  </si>
  <si>
    <t>https://krgora-sch7.edumsko.ru/documents/regulat_documents/doc/1648100</t>
  </si>
  <si>
    <t>https://krgora-sch7.edumsko.ru/documents/regulat_documents</t>
  </si>
  <si>
    <t>МБОУ Лицей №1 п. Нахабино</t>
  </si>
  <si>
    <t>Артемьева Наталья Витальевна</t>
  </si>
  <si>
    <t>natartemeva1@mail.ru</t>
  </si>
  <si>
    <t>№ 360-л от 01.09.2022</t>
  </si>
  <si>
    <t>МБОУ Лицей №4</t>
  </si>
  <si>
    <t>Пимкина Анна Ивановна</t>
  </si>
  <si>
    <t>pimkina_anet@mail.ru</t>
  </si>
  <si>
    <t>№19/1 от 30.01.2023</t>
  </si>
  <si>
    <t>МБОУ Нахабинская СОШ №2</t>
  </si>
  <si>
    <t>Борисова Алена Владимировна</t>
  </si>
  <si>
    <t>rkimi25@yandex.ru</t>
  </si>
  <si>
    <t>94/1-ОД от 31.08.2022</t>
  </si>
  <si>
    <t>https://nahab-2.edumsko.ru/collective/nastavnichestvo</t>
  </si>
  <si>
    <t>МБОУ Опалиховская СОШ</t>
  </si>
  <si>
    <t>Болдырева Лариса Георгиевна</t>
  </si>
  <si>
    <t>lara.rebenok@yandex.ru</t>
  </si>
  <si>
    <t>№112, 30.08.2021</t>
  </si>
  <si>
    <t>https://krgora-whiteschool.edumsko.ru/activity/program_development/doc/1645059</t>
  </si>
  <si>
    <t>№195, 01.09.2022</t>
  </si>
  <si>
    <t>https://krgora-whiteschool.edumsko.ru/activity/program_development/doc/1645060</t>
  </si>
  <si>
    <t>https://krgora-whiteschool.edumsko.ru/activity/program_development/doc/1645057</t>
  </si>
  <si>
    <t>МБОУ Петрово-Дальневская СОШ</t>
  </si>
  <si>
    <t>Уварова Ирина Евгеньевна</t>
  </si>
  <si>
    <t>pdschool@yandex.ru</t>
  </si>
  <si>
    <t>МБОУ СОШ "Мозаика"</t>
  </si>
  <si>
    <t>Эрендженова Эвелина Аркадьевна</t>
  </si>
  <si>
    <t>e.erendzhenova@shkola-mozaika.ru</t>
  </si>
  <si>
    <t>163-ОД 31.08.2021</t>
  </si>
  <si>
    <t>253-ОД 01.09.2022</t>
  </si>
  <si>
    <t>МБОУ СОШ №1</t>
  </si>
  <si>
    <t>Трошина Мария Сергеевна</t>
  </si>
  <si>
    <t>troshina-mariya@mail.ru</t>
  </si>
  <si>
    <t>17/2от 22.02.2023</t>
  </si>
  <si>
    <t>https://krasn-school1.edumsko.ru/documents/other_documents/doc/1648665</t>
  </si>
  <si>
    <t>17/3 от 22.02.2023</t>
  </si>
  <si>
    <t>https://krasn-school1.edumsko.ru/documents/other_documents/doc/1648663</t>
  </si>
  <si>
    <t>https://krasn-school1.edumsko.ru/documents/other_documents/doc/1648669</t>
  </si>
  <si>
    <t>Голубева Светлана Евгеньевна</t>
  </si>
  <si>
    <t>golosvet2018@yandex.ru</t>
  </si>
  <si>
    <t>№232/1-од от 01.09.2022г</t>
  </si>
  <si>
    <t>https://school10.edumsko.ru/collective/method/post/642172</t>
  </si>
  <si>
    <t>Носкова Ольга Юрьевна</t>
  </si>
  <si>
    <t>krasnogorsk.sc12@mail.ru</t>
  </si>
  <si>
    <t>90/19 от 31.08.2022</t>
  </si>
  <si>
    <t>№90/10 от 31.08.2022</t>
  </si>
  <si>
    <t>МБОУ СОШ №14 мкр «Павшинская пойма»</t>
  </si>
  <si>
    <t>Саакян Юлия Евгеньевна</t>
  </si>
  <si>
    <t>olga_mos69@mail.ru</t>
  </si>
  <si>
    <t>37/1 от 21.02.2023</t>
  </si>
  <si>
    <t>https://poymaschool14.edumsko.ru/documents/other_documents/doc/1632249</t>
  </si>
  <si>
    <t>38/1 от 01.03.2023</t>
  </si>
  <si>
    <t>Маханькова Надежда Михайловна</t>
  </si>
  <si>
    <t>pytnashka@inbox.ru</t>
  </si>
  <si>
    <t>Приказ №136/12-ОД от 30.08.2022г.</t>
  </si>
  <si>
    <t>https://pytnashka-kras.edumsko.ru/documents/regulat_documents/doc/1654461</t>
  </si>
  <si>
    <t>Приказ №146/63-ОД от 01.09.2023г.</t>
  </si>
  <si>
    <t>https://pytnashka-kras.edumsko.ru/documents/regulat_documents/doc/1856867</t>
  </si>
  <si>
    <t>https://pytnashka-kras.edumsko.ru/documents/regulat_documents/doc/1856872</t>
  </si>
  <si>
    <t>Файзутдинова Мадина Хаёловна</t>
  </si>
  <si>
    <t>school16.krasnogorsk@gmail.com</t>
  </si>
  <si>
    <t>№102/3-од от 29.08.2022</t>
  </si>
  <si>
    <t>№105/9-ОД от 01.09.2022</t>
  </si>
  <si>
    <t>https://school16-kras.edumsko.ru/documents/other_documents/doc/1648435</t>
  </si>
  <si>
    <t>https://school16-kras.edumsko.ru/documents/other_documents/doc/1380622</t>
  </si>
  <si>
    <t>МБОУ СОШ №18</t>
  </si>
  <si>
    <t>Ухолкина Надежда Шихмирзаевна</t>
  </si>
  <si>
    <t>hills18@yandex.ru</t>
  </si>
  <si>
    <t>150/73-ОД от 01.09.2022</t>
  </si>
  <si>
    <t>https://izholm18.edumsko.ru/uploads/2800/2789/section/188241/2023/Prikaz_o_vnedrenii_sistemy_nastavnichestva.pdf</t>
  </si>
  <si>
    <t>116/48 от 01.09.2023</t>
  </si>
  <si>
    <t>Галяева Ирина Владимировна</t>
  </si>
  <si>
    <t>galyaeva.irina@gmail.com</t>
  </si>
  <si>
    <t>88/1-ТД от 01.09.2022</t>
  </si>
  <si>
    <t>https://school20-kras.edumsko.ru/collective/nastavnichestvo</t>
  </si>
  <si>
    <t>МБОУ Ульяновская СОШ</t>
  </si>
  <si>
    <t>Лактанова Наталья Михайловна</t>
  </si>
  <si>
    <t>yl-school@mail.ru</t>
  </si>
  <si>
    <t>№35-2/01 от 11.01.2013</t>
  </si>
  <si>
    <t>№06-3/01 от 18.09.2023</t>
  </si>
  <si>
    <t>МБОУ Гимназия №1 г.о.Краснознаменск МО</t>
  </si>
  <si>
    <t>Вахненко Елена Николаевна</t>
  </si>
  <si>
    <t>Elenav7778@rambler.ru</t>
  </si>
  <si>
    <t>19.09.2022 № 728</t>
  </si>
  <si>
    <t>https://krasnoznamensksh1.edumsko.ru/activity/innovate/doc/16460</t>
  </si>
  <si>
    <t>26.09.2022 № 732</t>
  </si>
  <si>
    <t>https://krasnoznamensksh1.edumsko.ru/activity/innovate/doc/18804</t>
  </si>
  <si>
    <t>https://krasnoznamensksh1.edumsko.ru/activity/innovate/ground/2419</t>
  </si>
  <si>
    <t>МАОУ "Бутовская СОШ №2"</t>
  </si>
  <si>
    <t>Лёвина Ольга Владимировна</t>
  </si>
  <si>
    <t>Olga_levina1970@mail.ru</t>
  </si>
  <si>
    <t>№95/89 от 01.09.2022</t>
  </si>
  <si>
    <t>https://lenschb-2.edumsko.ru/documents/other_documents/folder/159543</t>
  </si>
  <si>
    <t>№110/81 от 01.09.2023</t>
  </si>
  <si>
    <t>МАОУ "Видновская гимназия"</t>
  </si>
  <si>
    <t>Борисова Елена Юрьевна</t>
  </si>
  <si>
    <t>gymnazium@mail.ru</t>
  </si>
  <si>
    <t>№ 268/1-к от 01.09.2022</t>
  </si>
  <si>
    <t>https://lengumnazium.edumsko.ru/uploads/1200/1193/section/2383739/Prikaz_nastavnichestvo.pdf?1678179993931</t>
  </si>
  <si>
    <t>№ 268-к от 01.09.2022</t>
  </si>
  <si>
    <t>https://lengumnazium.edumsko.ru/uploads/1200/1193/section/2116745/Prikaz_o_sozdanii_nastavnicheskikh_par.pdf?1678104132010</t>
  </si>
  <si>
    <t>https://lengumnazium.edumsko.ru/documents/other_documents/doc/1634540</t>
  </si>
  <si>
    <t>МАОУ "Видновская СОШ №10"</t>
  </si>
  <si>
    <t>Матвеева Светлана Николаевна</t>
  </si>
  <si>
    <t>almatvei@mail.ru</t>
  </si>
  <si>
    <t>№128-д от 28.03.2022</t>
  </si>
  <si>
    <t>https://lenschv-10.edumsko.ru/activity/nacproject/doc/1643929</t>
  </si>
  <si>
    <t>№339-д от 31.08.2023</t>
  </si>
  <si>
    <t>https://lenschv-10.edumsko.ru/activity/nacproject/doc/1643941</t>
  </si>
  <si>
    <t>МАОУ "Видновский художественно-технический лицей"</t>
  </si>
  <si>
    <t>Шуйская Ирина Вячеславовна</t>
  </si>
  <si>
    <t>renyvsh231006@yandex.ru</t>
  </si>
  <si>
    <t>290/1 от 01.09.2022</t>
  </si>
  <si>
    <t>https://lenvhtl.edumsko.ru/documents/other_documents/doc/1386010</t>
  </si>
  <si>
    <t>290/3 от 01.09.2023 г.</t>
  </si>
  <si>
    <t>https://lenvhtl.edumsko.ru/documents/other_documents/doc/1642946</t>
  </si>
  <si>
    <t>https://lenvhtl.edumsko.ru/documents/other_documents/folder/159113</t>
  </si>
  <si>
    <t>МАОУ "Образовательный центр "Успех"</t>
  </si>
  <si>
    <t>Михайлова Наталия Владимировна</t>
  </si>
  <si>
    <t>tasha_2121@mail.ru</t>
  </si>
  <si>
    <t>28-ОД</t>
  </si>
  <si>
    <t>29-ОД</t>
  </si>
  <si>
    <t>МАОУ "СОШ совхоза им. Ленина"</t>
  </si>
  <si>
    <t>Журавлева Виктория Владимировна</t>
  </si>
  <si>
    <t>spore6364@rambler.ru</t>
  </si>
  <si>
    <t>172 от 01.09.2023</t>
  </si>
  <si>
    <t>https://lenschsovhoz.edumsko.ru/collective/specialist</t>
  </si>
  <si>
    <t>https://lenschsovhoz.edumsko.ru/collective/nastavnik</t>
  </si>
  <si>
    <t>МАОУ Видновская СОШ №9</t>
  </si>
  <si>
    <t>Марков Платон Викторович</t>
  </si>
  <si>
    <t>platosha2009@mail.ru</t>
  </si>
  <si>
    <t>№43/1-о от 21.02.2023</t>
  </si>
  <si>
    <t>https://lenschv-9.edumsko.ru/collective/pedagogical_collective</t>
  </si>
  <si>
    <t>№257-о от 01.09.2023</t>
  </si>
  <si>
    <t>https://lenschv-9.edumsko.ru/uploads/1200/1194/section/73165/prikaz_o_nastavnichestve_2023.pdf?1699600257628</t>
  </si>
  <si>
    <t>МБОУ "Бутовская СОШ №1"</t>
  </si>
  <si>
    <t>Пронина Елена Владимировна</t>
  </si>
  <si>
    <t>butovo-sosh@bk.ru</t>
  </si>
  <si>
    <t>№283/1-од от 13.09.2022</t>
  </si>
  <si>
    <t>https://lenschb-1.edumsko.ru/collective/nastavnik/doc/1651630</t>
  </si>
  <si>
    <t>№267/1-од от 12.09.2023</t>
  </si>
  <si>
    <t>https://lenschb-1.edumsko.ru/collective/nastavnik/doc/1666942</t>
  </si>
  <si>
    <t>https://lenschb-1.edumsko.ru/collective/nastavnichestvo</t>
  </si>
  <si>
    <t>МБОУ "Видновская СОШ №5 с УИОП"</t>
  </si>
  <si>
    <t>Гром Ирина Федоровна</t>
  </si>
  <si>
    <t>i.f.grom@mail.ru</t>
  </si>
  <si>
    <t>401/1-о, 31.08.2022</t>
  </si>
  <si>
    <t>https://lenschv-5.edumsko.ru/activity/innovate/doc/8792</t>
  </si>
  <si>
    <t>394-о, 31.08.2022</t>
  </si>
  <si>
    <t>https://lenschv-5.edumsko.ru/activity/innovate/doc/8793</t>
  </si>
  <si>
    <t>https://lenschv-5.edumsko.ru/activity/innovate/ground/666</t>
  </si>
  <si>
    <t>МБОУ "Мисайловская СОШ №1"</t>
  </si>
  <si>
    <t>Добренкова Елена Ивановна</t>
  </si>
  <si>
    <t>dobrenkova.e.i@m-school1.ru</t>
  </si>
  <si>
    <t>№406-2-О от 06.09.2022</t>
  </si>
  <si>
    <t>№406-1-О от 06.09.2022</t>
  </si>
  <si>
    <t>https://lenschms-1.edumsko.ru/collective/nastavnichestvo</t>
  </si>
  <si>
    <t>МБОУ "Молоковская СОШ"</t>
  </si>
  <si>
    <t>Базарова Юлия Викторовна</t>
  </si>
  <si>
    <t>molokovo_skola@mail.ru</t>
  </si>
  <si>
    <t>№187/1-о 01.09.2022</t>
  </si>
  <si>
    <t>https://lenschmolokovo.edumsko.ru/documents/other_documents/doc/1648282</t>
  </si>
  <si>
    <t>https://lenschmolokovo.edumsko.ru/documents/other_documents/doc/1630560</t>
  </si>
  <si>
    <t>МБОУ Видновская СОШ №7</t>
  </si>
  <si>
    <t>Одина Ирина Васильевна</t>
  </si>
  <si>
    <t>irina1984@mail.ru</t>
  </si>
  <si>
    <t>Приказ №115А от 27.09.2022</t>
  </si>
  <si>
    <t>https://lenschv-7.edumsko.ru/collective/nastavnik/doc/1630062</t>
  </si>
  <si>
    <t>Приказ №115 от 27.09.2022</t>
  </si>
  <si>
    <t>https://lenschv-7.edumsko.ru/collective/nastavnik</t>
  </si>
  <si>
    <t>МБОУ Лицей</t>
  </si>
  <si>
    <t>Кривчанская Светлана Николаевна</t>
  </si>
  <si>
    <t>skrivchanskaya@mail.ru</t>
  </si>
  <si>
    <t>№ 122-1У от 30.08.2022</t>
  </si>
  <si>
    <t>http://lobnya-licei.ru/</t>
  </si>
  <si>
    <t>—</t>
  </si>
  <si>
    <t>Проскурина Светлана Алексеевна</t>
  </si>
  <si>
    <t>lyaksevna77@mail.ru</t>
  </si>
  <si>
    <t>приказ МБОУ СОШ №1 от 30.08.2019г №162/3-од</t>
  </si>
  <si>
    <t>https://1school-lobnya.ru/obrazovatelnaya-deyatelnost/metodik-work</t>
  </si>
  <si>
    <t>Приказ МБОУ СОШ №1 № 165 от 12.09.2023</t>
  </si>
  <si>
    <t>https://1school-lobnya.ru/assets/files/2023%20%D0%BD%D0%B0%D1%81%D1%82%D0%B0%D0%B2%D0%BD%D0%B8%D0%BA%D0%B8%D0%BF.pdf</t>
  </si>
  <si>
    <t>МБОУ СОШ №3 им. Героя Сов. Союза Борисова В.А.</t>
  </si>
  <si>
    <t>Клюева Илона Айдыновна</t>
  </si>
  <si>
    <t>ilonkin@yandex.ru</t>
  </si>
  <si>
    <t>№504/1-од от 06.10.2022</t>
  </si>
  <si>
    <t>МБОУ СОШ №5</t>
  </si>
  <si>
    <t>Пронина Любовь Алексеевна</t>
  </si>
  <si>
    <t>lobn_sh5@mosreg.ru</t>
  </si>
  <si>
    <t>https://sl5.edumsko.ru/documents/other_documents/doc/1255627</t>
  </si>
  <si>
    <t>МБОУ СОШ №6 им. Сахнова Вячеслава Ивановича</t>
  </si>
  <si>
    <t>Митягина Яна Георгиевна</t>
  </si>
  <si>
    <t>evaj@list.ru</t>
  </si>
  <si>
    <t>МБОУ СОШ №7 им. Орлова Б.Н.</t>
  </si>
  <si>
    <t>Ганичкина Марина Павловна</t>
  </si>
  <si>
    <t>gmp72@mail.ru</t>
  </si>
  <si>
    <t>№181/1-ОД от 04.09.2023</t>
  </si>
  <si>
    <t>https://sosh7-lobnya.edumsko.ru/collective/method_work/doc/1858354</t>
  </si>
  <si>
    <t>https://sosh7-lobnya.edumsko.ru/collective/method_work/doc/1656707</t>
  </si>
  <si>
    <t>МБОУ СОШ №8 им. Героя Сов. Союза Будника Г.Д.</t>
  </si>
  <si>
    <t>МБС(К)ОУ для обучающихся, воспитанников с ОВЗ С (К) ОШ</t>
  </si>
  <si>
    <t>Сыпачева Наталья Александровна</t>
  </si>
  <si>
    <t>nata-sypacheva@mail.ru</t>
  </si>
  <si>
    <t>№ 110 от 05.09.2023</t>
  </si>
  <si>
    <t>https://api.obrpro.ru/api/include/05eff59c-e1ad-4efc-8c94-9d9a95812986/download/</t>
  </si>
  <si>
    <t>МБОУ Биокомбинатовская СОШ п. Биокомбината</t>
  </si>
  <si>
    <t>Бутаева Юлия Алексеевна</t>
  </si>
  <si>
    <t>2003861@mail.ru</t>
  </si>
  <si>
    <t>№ 91/9 о/д от 30.08.2022</t>
  </si>
  <si>
    <t>https://schbio-schel.edumsko.ru/collective/nastavnik/doc/1737202</t>
  </si>
  <si>
    <t>№ 109/12 о/д от 31.08.2023</t>
  </si>
  <si>
    <t>https://schbio-schel.edumsko.ru/collective/nastavnik/doc/1739499</t>
  </si>
  <si>
    <t>Жукова Ирина Сергеевна</t>
  </si>
  <si>
    <t>irishkag.2012@mail.ru</t>
  </si>
  <si>
    <t>Приказ от 30.12.2020 №226-ОД</t>
  </si>
  <si>
    <t>https://golp-sh1.edumsko.ru/documents/other_documents/doc/1857201</t>
  </si>
  <si>
    <t>Приказ от 20.09.2022 № 174-ОД</t>
  </si>
  <si>
    <t>https://golp-sh1.edumsko.ru/documents/other_documents/doc/1475558</t>
  </si>
  <si>
    <t>МОУ "Лотошинская СОШ №1"</t>
  </si>
  <si>
    <t>Пудова Анна Александровна</t>
  </si>
  <si>
    <t>ltsh_lotoshino_1@mosreg.ru</t>
  </si>
  <si>
    <t>№44/1 от 25.02.2022</t>
  </si>
  <si>
    <t>https://lotsch1.edumsko.ru/documents/other_documents/doc/1635372</t>
  </si>
  <si>
    <t>https://lotsch1.edumsko.ru/documents/other_documents/folder/158809</t>
  </si>
  <si>
    <t>МОУ "Лотошинская СОШ №2"</t>
  </si>
  <si>
    <t>Огибалина Виктория Михайловна</t>
  </si>
  <si>
    <t>vicqueen@yandex.ru</t>
  </si>
  <si>
    <t>№ 10-1/01-26 от 03.02.2022</t>
  </si>
  <si>
    <t>https://lotsch2.edumsko.ru/documents/other_documents/folder/159267</t>
  </si>
  <si>
    <t>МОУ "Ошейкинская СОШ"</t>
  </si>
  <si>
    <t>Огибалина Марина Олеговна</t>
  </si>
  <si>
    <t>ogibalina-113@yandex.ru</t>
  </si>
  <si>
    <t>№221-а от 01.09.22</t>
  </si>
  <si>
    <t>https://lotosch.edumsko.ru/collective/specialist/doc/1644939</t>
  </si>
  <si>
    <t>№221-б от 01.09.22</t>
  </si>
  <si>
    <t>https://lotosch.edumsko.ru/collective/specialist/doc/1644932</t>
  </si>
  <si>
    <t>https://lotosch.edumsko.ru/collective/specialist</t>
  </si>
  <si>
    <t>МБОУ "Белоомутская ООШ №2"</t>
  </si>
  <si>
    <t>МБОУ "Белоомутская СОШ №1"</t>
  </si>
  <si>
    <t>Парфенова Вера Александровна</t>
  </si>
  <si>
    <t>Beloomut-school1@yandex.ru</t>
  </si>
  <si>
    <t>№ 320 от 01.09.2023</t>
  </si>
  <si>
    <t>№ 233 от 01.09.2023</t>
  </si>
  <si>
    <t>https://schbeloomut1lmr.edumsko.ru/collective/nastavnichestvo</t>
  </si>
  <si>
    <t>МБОУ "Выкопанская СОШ"</t>
  </si>
  <si>
    <t>Осипова Наталья Сергеевна, Корникова Ольга Ивановна, Эктова Ольга Анатольевна</t>
  </si>
  <si>
    <t>vshschool@yandex.ru</t>
  </si>
  <si>
    <t>238 от 31.08.2022</t>
  </si>
  <si>
    <t>https://schvshlmr.edumsko.ru/documents/other_documents/folder/159561</t>
  </si>
  <si>
    <t>240 от 31.08.2022</t>
  </si>
  <si>
    <t>МБОУ "Газопроводская СОШ"</t>
  </si>
  <si>
    <t>Юлия Николаевна Зобова</t>
  </si>
  <si>
    <t>zobowa2014@yandex.ru</t>
  </si>
  <si>
    <t>159 от 02.09.2019</t>
  </si>
  <si>
    <t>https://schgazlm.obrpro.ru/projects/article/prikaz-o-vnedrenii-sistemy-nastavnichestva-v-obraz__107878</t>
  </si>
  <si>
    <t>МБОУ "Дединовская ШИ СОО"</t>
  </si>
  <si>
    <t>Косенко Ирина Владимировна</t>
  </si>
  <si>
    <t>ieshckina@yandex.ru</t>
  </si>
  <si>
    <t>Приказ № 172/18 от 31.08.2021</t>
  </si>
  <si>
    <t>Приказ № 194 от 31.08.2022</t>
  </si>
  <si>
    <t>МБОУ "Ловецкая СОШ"</t>
  </si>
  <si>
    <t>Зубрилина Ольга Юрьевна</t>
  </si>
  <si>
    <t>lovschool@yandex.ru</t>
  </si>
  <si>
    <t>№183 от 01.09.2022</t>
  </si>
  <si>
    <t>https://schlovcilmr.edumsko.ru/uploads/2500/2416/section/144175/Polozhenie_o_nastavnichestve__TIT.LIST.pdf</t>
  </si>
  <si>
    <t>МБОУ "Луховицкая СОШ №2"</t>
  </si>
  <si>
    <t>Лемешевская Маргарита Алексеевна</t>
  </si>
  <si>
    <t>lsosh2@yandex.ru</t>
  </si>
  <si>
    <t>от 30.08.2022 №160\1</t>
  </si>
  <si>
    <t>https://sch2lmr.edumsko.ru/documents/other_documents/folder/125804</t>
  </si>
  <si>
    <t>от 30.08.2022 №160</t>
  </si>
  <si>
    <t>МБОУ "Луховицкая СОШ №9"</t>
  </si>
  <si>
    <t>Черненко Светлана Анатольевна</t>
  </si>
  <si>
    <t>chernenko.svetl2011@yandex.ru</t>
  </si>
  <si>
    <t>№ 351 от 01.09.2022</t>
  </si>
  <si>
    <t>https://sch9lmr.edumsko.ru/collective/method_work</t>
  </si>
  <si>
    <t>https://sch9lmr.edumsko.ru/documents/other_documents/doc/1632067</t>
  </si>
  <si>
    <t>МБОУ "Луховицкий лицей"</t>
  </si>
  <si>
    <t>Прошкина Светлана Николаевна Прошкина Светлана Николаевна</t>
  </si>
  <si>
    <t>sveta_pro@inbox.ru</t>
  </si>
  <si>
    <t>№ 167а от 22.08.2022</t>
  </si>
  <si>
    <t>https://liceylmr.edumsko.ru/documents/other_documents/doc/1648488</t>
  </si>
  <si>
    <t>№ 176 от 31.08.2022</t>
  </si>
  <si>
    <t>https://liceylmr.edumsko.ru/uploads/2500/2408/section/146898/SCAN0343.PDF?1678110683</t>
  </si>
  <si>
    <t>МБОУ "Матырская ООШ"</t>
  </si>
  <si>
    <t>Удалкина Елена Валентиновна</t>
  </si>
  <si>
    <t>mat-shkola@mail.ru</t>
  </si>
  <si>
    <t>МБОУ "Фруктовская СОШ им. Героя РФ Малочуева О.Г."</t>
  </si>
  <si>
    <t>Ивлева Кристина Юрьевна</t>
  </si>
  <si>
    <t>ivleva811@yandex.ru</t>
  </si>
  <si>
    <t>№ 233 от 30.08.2023</t>
  </si>
  <si>
    <t>https://schfruktovayalmr.edumsko.ru/collective/nastavnichestvo</t>
  </si>
  <si>
    <t>https://schfruktovayalmr.edumsko.ru/collective/nastavnichestvo/doc/1650669</t>
  </si>
  <si>
    <t>https://schfruktovayalmr.edumsko.ru/collective/nastavnichestvo/doc/1650673</t>
  </si>
  <si>
    <t>Лыткарино г.о.</t>
  </si>
  <si>
    <t>МБОУ "Школа №8 для обучающихся с ОВЗ г.о.Лыткарино МО"</t>
  </si>
  <si>
    <t>Вольперт Елена Дмитриевна</t>
  </si>
  <si>
    <t>school.n8@mail.ru</t>
  </si>
  <si>
    <t>№119.11 от 01.09.2022</t>
  </si>
  <si>
    <t>https://lytschool8.edumsko.ru/collective/specialist#</t>
  </si>
  <si>
    <t>Таперо Татьяна Юрьевна</t>
  </si>
  <si>
    <t>gimnazian1@mail.ru</t>
  </si>
  <si>
    <t>Приказ №441/1 от 05.01.2023</t>
  </si>
  <si>
    <t>https://lytgimnazian1.edumsko.ru/collective/nastavnichestvo</t>
  </si>
  <si>
    <t>Приказ №10/1 от 16.01.2023</t>
  </si>
  <si>
    <t>МОУ Гимназия №4</t>
  </si>
  <si>
    <t>Ивашнева Татьяна Сергеевна</t>
  </si>
  <si>
    <t>plastinki@mail.ru</t>
  </si>
  <si>
    <t>№461/1 от 31.08.2023</t>
  </si>
  <si>
    <t>https://lytgimnazian4.edumsko.ru/activity/nacproject/professionals</t>
  </si>
  <si>
    <t>№531/1 от 01.09.2023</t>
  </si>
  <si>
    <t>МОУ Гимназия №7</t>
  </si>
  <si>
    <t>Смирнова Антонина Алексеевна</t>
  </si>
  <si>
    <t>saa-m@mail.ru</t>
  </si>
  <si>
    <t>https://lytgimnazian7.edumsko.ru/collective/specialist/doc/1633696</t>
  </si>
  <si>
    <t>№527 от 31.08.2022</t>
  </si>
  <si>
    <t>Каначкина Наталия Александровна</t>
  </si>
  <si>
    <t>nataliyaclimova@yandex.ru</t>
  </si>
  <si>
    <t>256 от 20.09.2023</t>
  </si>
  <si>
    <t>МОУ "Лингвистическая школа"</t>
  </si>
  <si>
    <t>Терешина Вера Васильевна</t>
  </si>
  <si>
    <t>ling.school@mail.ru</t>
  </si>
  <si>
    <t>05.09.2023 №210</t>
  </si>
  <si>
    <t>https://lingsch.edumsko.ru/</t>
  </si>
  <si>
    <t>МОУ "Лицей №15"</t>
  </si>
  <si>
    <t>Гулеватая Тамара Анатольевна</t>
  </si>
  <si>
    <t>gulevatayata@mail.ru</t>
  </si>
  <si>
    <t>от 02.09.2022№225-ОД</t>
  </si>
  <si>
    <t>https://lublyceum15.edumsko.ru/collective/specialist</t>
  </si>
  <si>
    <t>0т 02.09.2022№224_ОД</t>
  </si>
  <si>
    <t>МОУ Гимназия №18</t>
  </si>
  <si>
    <t>Ромашкина Светлана Вячеславовна</t>
  </si>
  <si>
    <t>svetlanka1990@bk.ru</t>
  </si>
  <si>
    <t>№ 265-ОД от 15.08.2023 г.</t>
  </si>
  <si>
    <t>https://lubgimnasium18.edumsko.ru/collective/nastavnik/doc/1378234</t>
  </si>
  <si>
    <t>https://lubgimnasium18.edumsko.ru/collective/nastavnik</t>
  </si>
  <si>
    <t>МОУ Гимназия №41</t>
  </si>
  <si>
    <t>Банченко Оксана Васильевна</t>
  </si>
  <si>
    <t>banchenkoo@mail.ru</t>
  </si>
  <si>
    <t>01.09.2022 №128/2-од</t>
  </si>
  <si>
    <t>https://lub-gimnazya41.edumsko.ru/collective/nastavnik</t>
  </si>
  <si>
    <t>01.09.2022 №128/3-од</t>
  </si>
  <si>
    <t>МОУ Гимназия №44 им. Героя Сов. Союза Д.Л. Калараша</t>
  </si>
  <si>
    <t>Титова Елена Юрьевна</t>
  </si>
  <si>
    <t>helen1009@yandex.ru</t>
  </si>
  <si>
    <t>№295-ОД от 06.09.2023</t>
  </si>
  <si>
    <t>https://lubgim44.edumsko.ru/activity/innovate/ground/1977/docs</t>
  </si>
  <si>
    <t>№297-ОД от 12.09.2023</t>
  </si>
  <si>
    <t>https://lubgim44.edumsko.ru/activity/innovate/ground/1977</t>
  </si>
  <si>
    <t>МОУ Гимназия №46</t>
  </si>
  <si>
    <t>Пичкур Наталия Трофимовна</t>
  </si>
  <si>
    <t>lbrc_gimnaziya46@mosreg.ru</t>
  </si>
  <si>
    <t>МОУ Гимназия №5</t>
  </si>
  <si>
    <t>Лазарева Людмила Александровна</t>
  </si>
  <si>
    <t>lord-lav@mail.ru</t>
  </si>
  <si>
    <t>№134б-ОД от 30.08.2019</t>
  </si>
  <si>
    <t>https://lubgim5.edumsko.ru/uploads/2000/1930/section/1218923/Rasporiazhenie_ob_organizatsii_nastavnichestva.pdf?1580706681267</t>
  </si>
  <si>
    <t>https://lubgim5.edumsko.ru/collective/specialist</t>
  </si>
  <si>
    <t>МОУ Гимназия №56</t>
  </si>
  <si>
    <t>Юдина Ирина Валерьевна</t>
  </si>
  <si>
    <t>krasmou56@mail.ru</t>
  </si>
  <si>
    <t>от 31.08.2022 № 214-А</t>
  </si>
  <si>
    <t>https://lubgimn56.edumsko.ru/uploads/2000/1945/section/124605/sistema_nastavnichestva/Prikaz__22O_sisteme_nastavnichestva_22_2022-2023_uch.g.pdf</t>
  </si>
  <si>
    <t>https://lubgimn56.edumsko.ru/documents/other_documents/folder/145103</t>
  </si>
  <si>
    <t>МОУ Красковская СОШ №55</t>
  </si>
  <si>
    <t>Карева Наталья Юрьевна</t>
  </si>
  <si>
    <t>kareva-1981@mail.ru</t>
  </si>
  <si>
    <t>Приказ № 58 от 09.03.2022 г.</t>
  </si>
  <si>
    <t>https://lubsch55.edumsko.ru/collective/nastavnik/doc/1648044</t>
  </si>
  <si>
    <t>Приказ № 292 от 31.08.2022 г.</t>
  </si>
  <si>
    <t>https://lubsch55.edumsko.ru/collective/nastavnik/doc/1648046</t>
  </si>
  <si>
    <t>https://lubsch55.edumsko.ru/collective/method_work</t>
  </si>
  <si>
    <t>МОУ Октябрьская СОШ №54</t>
  </si>
  <si>
    <t>Золотарева Виктория Александровна</t>
  </si>
  <si>
    <t>lbrc_school54@mosreg.ru</t>
  </si>
  <si>
    <t>Приказ № 75-ОД от 03.03.2020</t>
  </si>
  <si>
    <t>https://luboktyb54.edumsko.ru/collective/specialist</t>
  </si>
  <si>
    <t>Приказ № 271-ОД от 01.09.2023</t>
  </si>
  <si>
    <t>Каминская Наталья Владимировна</t>
  </si>
  <si>
    <t>matvejchuk_78@mail.ru</t>
  </si>
  <si>
    <t>Приказ№190/1 ОД от 31.08.2023</t>
  </si>
  <si>
    <t>https://lubschool10inf.edumsko.ru/collective/nastavnik_sch</t>
  </si>
  <si>
    <t>https://lubschool10inf.edumsko.ru/collective/nastavnik_sch/doc/1650970</t>
  </si>
  <si>
    <t>МОУ СОШ №11 им. Героя Сов. Союза Е.И. Ларюшина</t>
  </si>
  <si>
    <t>Зарипова Елена Юрьевна</t>
  </si>
  <si>
    <t>z.e.y@mail.ru</t>
  </si>
  <si>
    <t>№ 113-ОД от 31.08.2023</t>
  </si>
  <si>
    <t>https://lubschool11.edumsko.ru/collective/specialist/doc/1646550</t>
  </si>
  <si>
    <t>https://lubschool11.edumsko.ru/collective/specialist</t>
  </si>
  <si>
    <t>МОУ СОШ №26</t>
  </si>
  <si>
    <t>Бобер Наталья Николаевна</t>
  </si>
  <si>
    <t>bober-nataly@yandex.ru</t>
  </si>
  <si>
    <t>33-ОД от 01.09.2023</t>
  </si>
  <si>
    <t>https://school26-lub.edumsko.ru/collective/specialist/doc/1854903</t>
  </si>
  <si>
    <t>https://school26-lub.edumsko.ru/collective/specialist</t>
  </si>
  <si>
    <t>МОУ СОШ №27</t>
  </si>
  <si>
    <t>Куприкова Елена Анатольевна</t>
  </si>
  <si>
    <t>kuprikova.alena@yandex.ru</t>
  </si>
  <si>
    <t>№154-ОД от 31.08.2021</t>
  </si>
  <si>
    <t>https://lubsch27.edumsko.ru/collective/nastavnik/doc/1668606</t>
  </si>
  <si>
    <t>№155-ОД от 01.09.2023 №214-ОД от 13.09.2023</t>
  </si>
  <si>
    <t>https://lubsch27.edumsko.ru/collective/nastavnik/doc/1800224 https://lubsch27.edumsko.ru/collective/nastavnik/doc/1800242</t>
  </si>
  <si>
    <t>https://lubsch27.edumsko.ru/collective/nastavnik</t>
  </si>
  <si>
    <t>МОУ СОШ №28</t>
  </si>
  <si>
    <t>Лущилина Юлия Николаевна</t>
  </si>
  <si>
    <t>lun211614@mail.ru</t>
  </si>
  <si>
    <t>№2/1-о/д от 10.01.2023</t>
  </si>
  <si>
    <t>https://lubsch28.edumsko.ru/collective/specialist/doc/1645837</t>
  </si>
  <si>
    <t>№42-о/д от 10.02.2023</t>
  </si>
  <si>
    <t>https://lubsch28.edumsko.ru/collective/specialist/doc/1645829</t>
  </si>
  <si>
    <t>https://lubsch28.edumsko.ru/collective/specialist/doc/1645845</t>
  </si>
  <si>
    <t>МОУ СОШ №51</t>
  </si>
  <si>
    <t>Конюхова Екатерина Сергеевна</t>
  </si>
  <si>
    <t>zam.soh51@gmail.com</t>
  </si>
  <si>
    <t>№ 011-од от 25.01.2023</t>
  </si>
  <si>
    <t>https://lubersch51.edumsko.ru/collective#</t>
  </si>
  <si>
    <t>№ 017/2-од от 21.02.2022</t>
  </si>
  <si>
    <t>https://lubersch51.edumsko.ru/collective</t>
  </si>
  <si>
    <t>МОУ СОШ №52</t>
  </si>
  <si>
    <t>Шубина Вера Егоровна</t>
  </si>
  <si>
    <t>lbrc_school52@mosreg.ru</t>
  </si>
  <si>
    <t>№ 301/А-ОД от 05.09.2022</t>
  </si>
  <si>
    <t>№ 300/А - ОД от 05.09.2022</t>
  </si>
  <si>
    <t>МОУ ШИ №3 "Развитие"</t>
  </si>
  <si>
    <t>Полякова Наталия Юрьевна</t>
  </si>
  <si>
    <t>river321@yandex.ru</t>
  </si>
  <si>
    <t>258 от 01.09.2023</t>
  </si>
  <si>
    <t>https://lubmbou3.edumsko.ru/documents/other_documents/doc/1852834</t>
  </si>
  <si>
    <t>271 от 27.09.2023</t>
  </si>
  <si>
    <t>https://lubmbou3.edumsko.ru/documents/other_documents/doc/1852840</t>
  </si>
  <si>
    <t>https://lubmbou3.edumsko.ru/documents/other_documents/folder/172690</t>
  </si>
  <si>
    <t>МБОУ СОШ "Гармония"</t>
  </si>
  <si>
    <t>Сильченко Елена Александровна</t>
  </si>
  <si>
    <t>elensilchenk@yandex.ru</t>
  </si>
  <si>
    <t>302-Ш от 09.09.2022</t>
  </si>
  <si>
    <t>https://mrshgar.edumsko.ru/documents/other_documents/doc/1652070</t>
  </si>
  <si>
    <t>302-Ш от 09.09.2023</t>
  </si>
  <si>
    <t>https://mrshgar.edumsko.ru/collective/nastavnik</t>
  </si>
  <si>
    <t>Шевчук Галина Евгеньевна</t>
  </si>
  <si>
    <t>gimnasia4@mail.ru</t>
  </si>
  <si>
    <t>№85 от 28.08.2021</t>
  </si>
  <si>
    <t>https://mrsh4.edumsko.ru/activity/nacproject/professionals/doc/1650213</t>
  </si>
  <si>
    <t>№103/2 от 31.08.2022</t>
  </si>
  <si>
    <t>https://mrsh4.edumsko.ru/activity/nacproject/professionals/doc/1650206</t>
  </si>
  <si>
    <t>https://mrsh4.edumsko.ru/activity/nacproject/professionals</t>
  </si>
  <si>
    <t>МОУ СОШ "Лидер"</t>
  </si>
  <si>
    <t>Герасимова Оксана Геннадьевна</t>
  </si>
  <si>
    <t>oksana_0226@mail.ru</t>
  </si>
  <si>
    <t>№1/8-ОД от 10.01.2022</t>
  </si>
  <si>
    <t>https://mrshvor.edumsko.ru/collective/nastavnik</t>
  </si>
  <si>
    <t>№86/6-ОД от 29.08.2022</t>
  </si>
  <si>
    <t>Афанасьева Лариса Викторовна</t>
  </si>
  <si>
    <t>lvafanasyeva@mail.ru</t>
  </si>
  <si>
    <t>№ 176 от 31.08.2022г.</t>
  </si>
  <si>
    <t>https://mrshkol.edumsko.ru/activity/nacproject/professionals/doc/1648028</t>
  </si>
  <si>
    <t>№ 177 от 31.08.2022г.</t>
  </si>
  <si>
    <t>https://mrshkol.edumsko.ru/activity/nacproject/professionals/doc/1648029</t>
  </si>
  <si>
    <t>https://mrshkol.edumsko.ru/activity/nacproject/professionals</t>
  </si>
  <si>
    <t>Емельяненко Татьяна Викторовна</t>
  </si>
  <si>
    <t>sh2_mozhaysk@mail.ru</t>
  </si>
  <si>
    <t>Приказ 89/1-д от 31.08.2021</t>
  </si>
  <si>
    <t>Приказ 81/1-д от 31.08.2022</t>
  </si>
  <si>
    <t>МОУ - СОШ №3</t>
  </si>
  <si>
    <t>Савицкая Инна Анатольевна</t>
  </si>
  <si>
    <t>mozhayskshkola3@yandex.ru</t>
  </si>
  <si>
    <t>Приказ от 01.09.2023 №74/42ОД</t>
  </si>
  <si>
    <t>Приказ от 01.09.2023 №74/43-ОД</t>
  </si>
  <si>
    <t>МБОУ "Гимназия №16"</t>
  </si>
  <si>
    <t>Гришанина Наталья Вячеславовна</t>
  </si>
  <si>
    <t>mitgim16@mail.ru</t>
  </si>
  <si>
    <t>№ 8/1 от 17.01.2022</t>
  </si>
  <si>
    <t>https://mitgim16.edumsko.ru/collective/specialist/doc/1738026</t>
  </si>
  <si>
    <t>№168 от 31.08.2023</t>
  </si>
  <si>
    <t>https://mitgim16.edumsko.ru/collective/specialist/doc/1738028</t>
  </si>
  <si>
    <t>https://mitgim16.edumsko.ru/collective/specialist</t>
  </si>
  <si>
    <t>МБОУ "Гимназия №17"</t>
  </si>
  <si>
    <t>Бабкин Александр Николаевич</t>
  </si>
  <si>
    <t>a.n.babkin@yandex.ru</t>
  </si>
  <si>
    <t>66/2,15.08.2022</t>
  </si>
  <si>
    <t>124/6, 01.09.2023</t>
  </si>
  <si>
    <t>https://gimn17.edumsko.ru/collective/method_work/doc/1809547</t>
  </si>
  <si>
    <t>https://gimn17.edumsko.ru/collective/method_work/folder/164548</t>
  </si>
  <si>
    <t>МБОУ "Лицей №15"</t>
  </si>
  <si>
    <t>Шамсутдинова Евгения Анатольевна</t>
  </si>
  <si>
    <t>mtsh_school_15@mosreg.ru</t>
  </si>
  <si>
    <t>№104/9-ОД от 04.09.2023</t>
  </si>
  <si>
    <t>https://school15.edummr.ru/collective/method_work/doc/1807278</t>
  </si>
  <si>
    <t>https://school15.edummr.ru/collective/method_work/doc/1807275</t>
  </si>
  <si>
    <t>МБОУ "Лицей №34"</t>
  </si>
  <si>
    <t>Рогова Екатерина Андреевна</t>
  </si>
  <si>
    <t>letterforkate@mail.ru</t>
  </si>
  <si>
    <t>№ 232-л от 01.09.2021</t>
  </si>
  <si>
    <t>https://lyceum34-myt.edumsko.ru/collective/nastavnik/doc/1643210</t>
  </si>
  <si>
    <t>№ 306-л от 30.08.2023</t>
  </si>
  <si>
    <t>https://lyceum34-myt.edumsko.ru/collective/nastavnik/doc/1643216</t>
  </si>
  <si>
    <t>https://lyceum34-myt.edumsko.ru/collective/nastavnik</t>
  </si>
  <si>
    <t>МБОУ "Марфинская СОШ"</t>
  </si>
  <si>
    <t>Панькина Ирина Витальевна</t>
  </si>
  <si>
    <t>marfino-shkola@yandex.ru</t>
  </si>
  <si>
    <t>№ 86 от 29.08.2021</t>
  </si>
  <si>
    <t>https://docs.yandex.ru/docs/view?url=ya-disk-public%3A%2F%2FmohRU%2F2mdGYXGv3XHQOL1z0EltIM70Udd8F2Vx1rNMPWEIDi49FiOIvSlSB5jgBtq%2FJ6bpmRyOJonT3VoXnDag%3D%3D&amp;name=Приказ%20о%20внедрении%20целевой%20модели%20наставничества.pdf&amp;nosw=1</t>
  </si>
  <si>
    <t>№ 86/1 от 29.08.2021</t>
  </si>
  <si>
    <t>https://docs.yandex.ru/docs/view?url=ya-disk-public%3A%2F%2F0qJUaMh4Nft4qodiObepcdBCzvUDy4bb1paj%2By55T1yPN7MLRVevaUTtknKmM4e5q%2FJ6bpmRyOJonT3VoXnDag%3D%3D&amp;name=Приказ%20о%20назначении%20наставников.pdf&amp;nosw=1</t>
  </si>
  <si>
    <t>https://marfino-shkola.edummr.ru/наставничество</t>
  </si>
  <si>
    <t>МБОУ "Многопрофильная лингвистическая гимназия №33"</t>
  </si>
  <si>
    <t>Базлова Елена Александровна, Павлов Александр Александрович А.А.</t>
  </si>
  <si>
    <t>Bazlova2007@yandex.ru,</t>
  </si>
  <si>
    <t>№ 160/8 от 28.08.2020</t>
  </si>
  <si>
    <t>https://mlgym33.edumsko.ru/collective/specialist/doc/1378899</t>
  </si>
  <si>
    <t>№ 213 от 07.10.2022</t>
  </si>
  <si>
    <t>https://mlgym33.edumsko.ru/collective/specialist/doc/1562598</t>
  </si>
  <si>
    <t>https://mlgym33.edumsko.ru/collective/specialist</t>
  </si>
  <si>
    <t>МБОУ "СОШ №10 им. А.К. Астрахова"</t>
  </si>
  <si>
    <t>Малакова Оксана Валерьевна</t>
  </si>
  <si>
    <t>school_10@edu-mytyshi.ru</t>
  </si>
  <si>
    <t>№ 343 -О от 31.08.2023</t>
  </si>
  <si>
    <t>https://sh10.edumsko.ru/uploads/45800/45792/section/1145840/2023_Prikaz_o_modele_nastavnichestva_2023_2024.pdf</t>
  </si>
  <si>
    <t>№ 377-О от 25.09.2023</t>
  </si>
  <si>
    <t>https://sh10.edumsko.ru/uploads/45800/45792/section/1145840/2023_Prikaz_o_nastavnicheskikh_parakh_2023_2024.pdf</t>
  </si>
  <si>
    <t>https://sh10.edumsko.ru/collective/nastavnik</t>
  </si>
  <si>
    <t>Утянская Наталья Александровна</t>
  </si>
  <si>
    <t>utanskay@mail.ru</t>
  </si>
  <si>
    <t>№ 233/1 31.08.2023</t>
  </si>
  <si>
    <t>https://scool12-mytyshi.edumsko.ru/collective/nastavnik/doc/1800062</t>
  </si>
  <si>
    <t>№ 285-ОД 26.09.2023</t>
  </si>
  <si>
    <t>https://scool12-mytyshi.edumsko.ru/collective/nastavnik/doc/1800066</t>
  </si>
  <si>
    <t>https://scool12-mytyshi.edumsko.ru/collective/nastavnik</t>
  </si>
  <si>
    <t>МБОУ "СОШ №24 им. 9-ой Гвардейской Краснознаменной стрелковой дивизии"</t>
  </si>
  <si>
    <t>Алексанкина Юлия Владимировна</t>
  </si>
  <si>
    <t>yulia221285@mail.ru</t>
  </si>
  <si>
    <t>-№291.1 от 1.09.20023</t>
  </si>
  <si>
    <t>https://school24-mytyshi.edumsko.ru/uploads/55300/55264/section/1926065/prikaz_nastavnichestvo_2023-2024.pdf?1699948637</t>
  </si>
  <si>
    <t>№291.1 от 1.09.20023</t>
  </si>
  <si>
    <t>https://school24-mytyshi.edumsko.ru/activity/innovate/ground/1533/posts</t>
  </si>
  <si>
    <t>Трубарова Ия Анатольевна</t>
  </si>
  <si>
    <t>ija.69@yandex.ru</t>
  </si>
  <si>
    <t>№104/13-ОД от 01.09.2023</t>
  </si>
  <si>
    <t>https://school29.edummr.ru/wp-content/uploads/2023/09/%D0%9C%D0%A3%D0%9D%D0%98%D0%A6%D0%98%D0%9F%D0%90%D0%9B%D0%AC%D0%9D%D0%9E%D0%95-%D0%91%D0%AE%D0%94%D0%96%D0%95%D0%A2%D0%9D%D0%9E%D0%95-%D0%9E%D0%91%D0%A9%D0%95%D0%9E%D0%91%D0%A0%D0%90%D0%97%D0%9E%D0%92%D0%90%D0%A2%D0%95%D0%9B%D0%AC%D0%9D%D0%9E%D0%95-%D0%A3%D0%A7%D0%A0%D0%95%D0%96%D0%94%D0%95%D0%9D%D0%98%D0%95-%D0%A1%D0%A0%D0%95%D0%94%D0%9D%D0%AF%D0%AF.pdf</t>
  </si>
  <si>
    <t>№104/14-ОД от 01.09.2023</t>
  </si>
  <si>
    <t>https://school29.edummr.ru/wp-content/uploads/2023/09/%D0%9C%D0%A3%D0%9D%D0%98%D0%A6%D0%98%D0%9F%D0%90%D0%9B%D0%AC%D0%9D%D0%9E%D0%95-%D0%91%D0%AE%D0%94%D0%96%D0%95%D0%A2%D0%9D%D0%9E%D0%95-%D0%9E%D0%91%D0%A9%D0%95%D0%9E%D0%91%D0%A0%D0%90%D0%97%D0%9E%D0%92%D0%90%D0%A2%D0%95%D0%9B%D0%AC%D0%9D%D0%9E%D0%95-%D0%A3%D0%A7%D0%A0%D0%95%D0%96%D0%94%D0%95%D0%9D%D0%98-1%D0%95.pdf</t>
  </si>
  <si>
    <t>https://school29.edummr.ru/wp-content/uploads/2022/03/%D0%9F%D0%BE%D0%BB%D0%BE%D0%B6%D0%B5%D0%BD%D0%B8%D0%B5_%D0%BE_%D0%BD%D0%B0%D1%81%D1%82%D0%B0%D0%B2%D0%BD%D0%B8%D1%87%D0%B5%D1%81%D1%82%D0%B2%D0%B5_%D0%9C%D0%91%D0%9E%D0%A3_%D0%A1%D0%9E%D0%A8_29.pdf</t>
  </si>
  <si>
    <t>Меньшикова Лилия Геннадиевна, Магарамова Эльвира Юрьевна</t>
  </si>
  <si>
    <t>mtsh_school_32@mosreg.ru</t>
  </si>
  <si>
    <t>30.08.2021 №202/1-0</t>
  </si>
  <si>
    <t>https://sch32-mtsh.edumsko.ru/collective/nastavnik/doc/1731800</t>
  </si>
  <si>
    <t>№240-0 от 01.09.2023</t>
  </si>
  <si>
    <t>https://sch32-mtsh.edumsko.ru/collective/nastavnik/doc/1731815</t>
  </si>
  <si>
    <t>https://sch32-mtsh.edumsko.ru/collective/nastavnik</t>
  </si>
  <si>
    <t>МБОУ "СОШ №35"</t>
  </si>
  <si>
    <t>Нагул Светлана Юрьевна</t>
  </si>
  <si>
    <t>s.nagul@mail.ru</t>
  </si>
  <si>
    <t>№191 от 31.08.2022</t>
  </si>
  <si>
    <t>https://school3myt.edumsko.ru/documents/other_documents/doc/1645749</t>
  </si>
  <si>
    <t>№191 от 31.08.2022/№209/21-од от 31.082023</t>
  </si>
  <si>
    <t>Зыкова Марина Владимировна</t>
  </si>
  <si>
    <t>zykova_marina@mail.ru</t>
  </si>
  <si>
    <t>№ 137 от 28.08.2020</t>
  </si>
  <si>
    <t>№137 от 28.08.2020</t>
  </si>
  <si>
    <t>Кузьминова Наталья Сергеевна</t>
  </si>
  <si>
    <t>mtsh_school_8@mosreg.ru</t>
  </si>
  <si>
    <t>№368/1 от 01.09.2022</t>
  </si>
  <si>
    <t>https://sch8myt.edumsko.ru/documents/other_documents/doc/1564361</t>
  </si>
  <si>
    <t>"4/1 от 10.01.2023</t>
  </si>
  <si>
    <t>https://sch8myt.edumsko.ru/documents/other_documents/doc/1644456</t>
  </si>
  <si>
    <t>https://sch8myt.edumsko.ru/collective/nastavnik</t>
  </si>
  <si>
    <t>Михайлова Наталья Владимировна</t>
  </si>
  <si>
    <t>nata1520@yandex.ru</t>
  </si>
  <si>
    <t>№4/1 от 01.09.2022г.</t>
  </si>
  <si>
    <t>https://school9.edummr.ru/files/%D0%9E%D0%B1%D1%80%D0%B0%D0%B7%D0%BE%D0%B2%D0%B0%D0%BD%D0%B8%D0%B5/_4-1_.pdf</t>
  </si>
  <si>
    <t>МAОУ лицей им. Героя России В.Волошиной</t>
  </si>
  <si>
    <t>Амплеева Ирина Викторовна</t>
  </si>
  <si>
    <t>vwaiv@mail.ru</t>
  </si>
  <si>
    <t>126 17.09.2021</t>
  </si>
  <si>
    <t>https://nf-liceyvv.edumsko.ru/collective/specialist/doc/1376743</t>
  </si>
  <si>
    <t>https://nf-liceyvv.edumsko.ru/collective/specialist</t>
  </si>
  <si>
    <t>МAОУ Наро-Фоминская СОШ №3 с УИОП</t>
  </si>
  <si>
    <t>Терновская Ирина Вячеславовна</t>
  </si>
  <si>
    <t>iternovskaya@mail.ru</t>
  </si>
  <si>
    <t>№ 159-Н от 07.06.2021</t>
  </si>
  <si>
    <t>№ 262-Н от 01.09.2022</t>
  </si>
  <si>
    <t>МАОУ Алабинская СОШ с УИОП им. Героя РФ С.А. Ашихмина</t>
  </si>
  <si>
    <t>Казакова Оксана Владимировна</t>
  </si>
  <si>
    <t>alabinschool@mail.ru</t>
  </si>
  <si>
    <t>Приказ от 31.08.2023г № 102/6-О</t>
  </si>
  <si>
    <t>https://nf-alabin.edumsko.ru/collective/nastavnik/doc/1652200</t>
  </si>
  <si>
    <t>Приказ от 01.09.2023г № 103/5-О</t>
  </si>
  <si>
    <t>https://nf-alabin.edumsko.ru/collective/nastavnik/doc/1634419</t>
  </si>
  <si>
    <t>https://nf-alabin.edumsko.ru/collective/nastavnik</t>
  </si>
  <si>
    <t>МАОУ Апрелевская СОШ №4</t>
  </si>
  <si>
    <t>Бархударян Валентина Валериковна</t>
  </si>
  <si>
    <t>valentina_moy5@mail.ru</t>
  </si>
  <si>
    <t>111 от10.06.2022</t>
  </si>
  <si>
    <t>https://nf-aprsch4.edumsko.ru/collective/specialist/post/641588</t>
  </si>
  <si>
    <t>168/1 от 31.08.2022</t>
  </si>
  <si>
    <t>МАОУ Наро-Фоминская СОШ №1</t>
  </si>
  <si>
    <t>Новикова Татьяна Григорьевна</t>
  </si>
  <si>
    <t>shcool1nf@mail.ru</t>
  </si>
  <si>
    <t>№242а от 22.11.2019</t>
  </si>
  <si>
    <t>https://nf-sch1.edumsko.ru/documents/other_documents/doc/1379067</t>
  </si>
  <si>
    <t>№153а от 29.08.2022</t>
  </si>
  <si>
    <t>https://nf-sch1.edumsko.ru/documents/other_documents/doc/1554448</t>
  </si>
  <si>
    <t>https://nf-sch1.edumsko.ru/documents/other_documents/folder/144948</t>
  </si>
  <si>
    <t>МАОУ Селятинская СОШ №1</t>
  </si>
  <si>
    <t>Курова Светлана Владимировна</t>
  </si>
  <si>
    <t>s.curova2011@yandex.ru</t>
  </si>
  <si>
    <t>№435/1 от 01.09.2021</t>
  </si>
  <si>
    <t>https://nf-sel1.edumsko.ru/documents/other_documents/folder/12818</t>
  </si>
  <si>
    <t>№522 от 01.09.2023, №617 от 06.09.2023</t>
  </si>
  <si>
    <t>https://nf-sel1.edumsko.ru/collective/rights</t>
  </si>
  <si>
    <t>МБОУ Атепцевская СОШ</t>
  </si>
  <si>
    <t>Лунина Людмила Дмитриевна, Черняева Татьяна Викторовна</t>
  </si>
  <si>
    <t>atepskul@yandex.ru</t>
  </si>
  <si>
    <t>МБОУ Вышегородская ШИ для обучающихся с ОВЗ</t>
  </si>
  <si>
    <t>МБОУ Назарьевская СОШ</t>
  </si>
  <si>
    <t>МБОУ Наро-Фоминская СОШ №5 с УИОП</t>
  </si>
  <si>
    <t>Кравцова Наталья Николаевна</t>
  </si>
  <si>
    <t>kravczova1961@mail.ru</t>
  </si>
  <si>
    <t>№ 147 от 01.09.2022</t>
  </si>
  <si>
    <t>https://nf-sch5.edumsko.ru/collective/nastavnik/doc/1647911</t>
  </si>
  <si>
    <t>№ 120 от 01.09.2023</t>
  </si>
  <si>
    <t>МБОУ Наро-Фоминская СОШ №6 с УИОП</t>
  </si>
  <si>
    <t>Лобанова Светлана Федоровна</t>
  </si>
  <si>
    <t>svetlana-67@mail.ru</t>
  </si>
  <si>
    <t>01.10.2022 №420/1</t>
  </si>
  <si>
    <t>https://nf-sch6.edumsko.ru/collective/nastavnik/doc/1379086</t>
  </si>
  <si>
    <t>31.08.2023 №368</t>
  </si>
  <si>
    <t>https://nf-sch6.edumsko.ru/collective/nastavnik/doc/1379087</t>
  </si>
  <si>
    <t>https://nf-sch6.edumsko.ru/collective/nastavnik</t>
  </si>
  <si>
    <t>МБОУ Наро-Фоминская СОШ №7</t>
  </si>
  <si>
    <t>Григорьева Виктория Алексеевна</t>
  </si>
  <si>
    <t>vika.01.09@bk.ru</t>
  </si>
  <si>
    <t>358/1 от 29/11/2019</t>
  </si>
  <si>
    <t>https://nf-sch7.edumsko.ru/documents/other_documents/doc/1650959</t>
  </si>
  <si>
    <t>201 от 01.09.2021, 258 от 31.08.2022, 256/1 от 31.08.2023</t>
  </si>
  <si>
    <t>https://nf-sch7.edumsko.ru/documents/other_documents</t>
  </si>
  <si>
    <t>МБОУ Наро-Фоминская СОШ №9 им. дважды Героя Сов. Союза, лётчика-космонавта В.В. Лебедева</t>
  </si>
  <si>
    <t>Ямковая Марина Николаевна</t>
  </si>
  <si>
    <t>yamkovaja-mn@yandex.ru</t>
  </si>
  <si>
    <t>№ 235/1 от 31.08.2021</t>
  </si>
  <si>
    <t>https://nf-sch9.edumsko.ru/collective/nastavnik/doc/1649370</t>
  </si>
  <si>
    <t>№479 ОД от 26.09.2023</t>
  </si>
  <si>
    <t>https://nf-sch9.edumsko.ru/collective/nastavnik/doc/1816806</t>
  </si>
  <si>
    <t>https://nf-sch9.edumsko.ru/collective/nastavnik</t>
  </si>
  <si>
    <t>МБОУ Петровская СОШ</t>
  </si>
  <si>
    <t>Арыкина Наталья Сергеевна</t>
  </si>
  <si>
    <t>neet.mor@mail.ru</t>
  </si>
  <si>
    <t>№409/1, 01.09.2023</t>
  </si>
  <si>
    <t>https://nf-petrov.edumsko.ru/collective/nastavnik</t>
  </si>
  <si>
    <t>МБОУ Софьинская СОШ</t>
  </si>
  <si>
    <t>Боцвина Елена Николаевна</t>
  </si>
  <si>
    <t>bocvinaelena@mail.ru</t>
  </si>
  <si>
    <t>№96/1 от 05.06.2023</t>
  </si>
  <si>
    <t>https://nf-sofsch.edumsko.ru/collective/nastavnik/doc/1738872</t>
  </si>
  <si>
    <t>№155/1 от 14.09..2023</t>
  </si>
  <si>
    <t>https://nf-sofsch.edumsko.ru/uploads/1500/1465/section/1219907/WhatsApp_Image_2023-06-16_at_13.54.18.jpeg?1686913233054</t>
  </si>
  <si>
    <t>https://nf-sofsch.edumsko.ru/collective/nastavnik</t>
  </si>
  <si>
    <t>МБОУ Шустиковская ООШ</t>
  </si>
  <si>
    <t>Петрова Мария Владимировна</t>
  </si>
  <si>
    <t>marya12-74@mail.ru</t>
  </si>
  <si>
    <t>№36 11.03.2022</t>
  </si>
  <si>
    <t>hhttps://nf-shust.edumsko.ru/collective/nastavnik</t>
  </si>
  <si>
    <t>№151 10.10.2023</t>
  </si>
  <si>
    <t>https://nf-shust.edumsko.ru/collective/nastavnik</t>
  </si>
  <si>
    <t>АНОО "Областная гимназия им. Е.М. Примакова"</t>
  </si>
  <si>
    <t>Басовский Виталий Валерьевич</t>
  </si>
  <si>
    <t>vitaliy.basovskiy@primakov.school</t>
  </si>
  <si>
    <t>№43/8-О от 09.01.2023</t>
  </si>
  <si>
    <t>МАОУ "Православная гимназия во имя преподобного Саввы Сторожевского" (основное общее образование)</t>
  </si>
  <si>
    <t>Дудина Ирина Николаевна</t>
  </si>
  <si>
    <t>Prav.gimn.zven@yandex.ru</t>
  </si>
  <si>
    <t>169 29.12.2022</t>
  </si>
  <si>
    <t>МАОУ Одинцовский лицей №6 им. А.С. Пушкина</t>
  </si>
  <si>
    <t>Макарова Екатерина Савельевна</t>
  </si>
  <si>
    <t>kateg1785@gmail.com</t>
  </si>
  <si>
    <t>от 18.03.2022 №303</t>
  </si>
  <si>
    <t>https://licey-6.odinedu.ru/наставничество/</t>
  </si>
  <si>
    <t>от 01.09.2023 №1028</t>
  </si>
  <si>
    <t>https://licey-6.odinedu.ru/school_life/nastavnichestvo/index.php?sphrase_id=11076</t>
  </si>
  <si>
    <t>МБОУ "Первая школа им. М.А. Пронина" г. Звенигород</t>
  </si>
  <si>
    <t>Петрова Наталья Сергеевна</t>
  </si>
  <si>
    <t>penat-s@mail.ru</t>
  </si>
  <si>
    <t>Пр № 836 от 31.08.2022</t>
  </si>
  <si>
    <t>https://school-1-zven-mos.gosweb.gosuslugi.ru/netcat_files/userfiles/NASTAVNIChESTVO/PR_836_31.08.22.pdf</t>
  </si>
  <si>
    <t>Пр № 989 от 16.09.2022</t>
  </si>
  <si>
    <t>https://school-1-zven-mos.gosweb.gosuslugi.ru/netcat_files/userfiles/NASTAVNIChESTVO/PR_989_16.09.22.pdf</t>
  </si>
  <si>
    <t>https://school-1-zven-mos.gosweb.gosuslugi.ru/svedeniya-ob-obrazovatelnoy-organizatsii/nastavnichestvo/</t>
  </si>
  <si>
    <t>МБОУ Барвихинская СОШ</t>
  </si>
  <si>
    <t>Максина Наталия Николаевна</t>
  </si>
  <si>
    <t>maksina.nata@list.ru</t>
  </si>
  <si>
    <t>№438 О/Д от 31.08.2023</t>
  </si>
  <si>
    <t>https://barvikha.odinedu.ru/%d0%bd%d0%b0%d1%81%d1%82%d0%b0%d0%b2%d0%bd%d0%b8%d1%87%d0%b5%d1%81%d1%82%d0%b2%d0%be/</t>
  </si>
  <si>
    <t>№439 О/Д от 31.08.2023</t>
  </si>
  <si>
    <t>МБОУ Лесногородская СОШ</t>
  </si>
  <si>
    <t>Гладкова Татьяна Владимировна</t>
  </si>
  <si>
    <t>picanto_@mail.ru</t>
  </si>
  <si>
    <t>№532 от 31.08.2022</t>
  </si>
  <si>
    <t>https://lesgorodok.odinedu.ru/school_life/nastavnichestvo/?clear_cache=Y</t>
  </si>
  <si>
    <t>№544 от 31.08.2022</t>
  </si>
  <si>
    <t>МБОУ Немчиновский лицей</t>
  </si>
  <si>
    <t>Баденко Наталья Станиславовна</t>
  </si>
  <si>
    <t>214badenko@mail.ru</t>
  </si>
  <si>
    <t>01.09.2023 №221/1</t>
  </si>
  <si>
    <t>01.09.2023 №221/2</t>
  </si>
  <si>
    <t>https://nemchinovka.odinedu.ru/category/школа-наставник-документы/</t>
  </si>
  <si>
    <t>МБОУ Образовательный центр "ФЛАГМАН" с УИОП</t>
  </si>
  <si>
    <t>Хитрихеева Мария Ивановна</t>
  </si>
  <si>
    <t>hitm27@mail.ru</t>
  </si>
  <si>
    <t>№807/1 от 27.12.2021</t>
  </si>
  <si>
    <t>https://school-17.odinedu.ru/info/shkola-pedagogicheskogo-masterstva-sistema-nastavnichestva.php</t>
  </si>
  <si>
    <t>№727 от 07.09.2023</t>
  </si>
  <si>
    <t>https://flagman.odinedu.ru/наставничество/</t>
  </si>
  <si>
    <t>МБОУ Одинцовская гимназия №11</t>
  </si>
  <si>
    <t>Исмагулова Алтынай Алписбаевна</t>
  </si>
  <si>
    <t>gimn11_odintsovo@mail.ru</t>
  </si>
  <si>
    <t>167 от 29.08.2023</t>
  </si>
  <si>
    <t>https://gimn-11.odinedu.ru/2023/08/31/%d0%bf%d1%80%d0%b8%d0%ba%d0%b0%d0%b7-%d0%be-%d0%b2%d0%bd%d0%b5%d0%b4%d1%80%d0%b5%d0%bd%d0%b8%d0%b8-%d1%86%d0%b5%d0%bb%d0%b5%d0%b2%d0%be%d0%b9-%d0%bc%d0%be%d0%b4%d0%b5%d0%bb%d0%b8-%d0%bd%d0%b0%d1%81-2/</t>
  </si>
  <si>
    <t>168 от 29.08.2023</t>
  </si>
  <si>
    <t>https://gimn-11.odinedu.ru/2023/08/31/%d0%bf%d1%80%d0%b8%d0%ba%d0%b0%d0%b7-%d0%be-%d0%b7%d0%b0%d0%ba%d1%80%d0%b5%d0%bf%d0%bb%d0%b5%d0%bd%d0%b8%d0%b8-%d0%bd%d0%b0%d1%81%d1%82%d0%b0%d0%b2%d0%bd%d0%b8%d1%87%d0%b5%d1%81%d0%ba%d0%b8%d1%85-2/</t>
  </si>
  <si>
    <t>https://gimn-11.odinedu.ru/%d0%bc%d0%b5%d1%82%d0%be%d0%b4%d0%b8%d1%87%d0%b5%d1%81%d0%ba%d0%b0%d1%8f-%d1%80%d0%b0%d0%b1%d0%be%d1%82%d0%b0/</t>
  </si>
  <si>
    <t>МБОУ Одинцовская гимназия №13</t>
  </si>
  <si>
    <t>Липова Ольга Михайловна</t>
  </si>
  <si>
    <t>odin.gimnaziya13@rambler.ru</t>
  </si>
  <si>
    <t>№145 от 18.03.2022</t>
  </si>
  <si>
    <t>https://gimn-13.odinedu.ru/2023/10/02/положение-о-наставничестве-в-мбоу-оди/</t>
  </si>
  <si>
    <t>№471 от 31.08</t>
  </si>
  <si>
    <t>https://gimn-13.odinedu.ru/2023/10/09/приказ-№471-от-31-08-2023г-о-закреплении-наставн/</t>
  </si>
  <si>
    <t>https://gimn-13.odinedu.ru</t>
  </si>
  <si>
    <t>МБОУ Одинцовская гимназия №14</t>
  </si>
  <si>
    <t>&lt;ekfЕсельбаева Лариса Афанасьевна</t>
  </si>
  <si>
    <t>odin_gimn_14@mail.ru</t>
  </si>
  <si>
    <t>№207 от 26.08.2022</t>
  </si>
  <si>
    <t>https://gimn-14.odinedu.ru/documents/23%20%D0%BF%D0%BE%D0%BB%D0%BE%D0%B6%D0%B5%D0%BD%D0%B8%D0%B5%20%D0%BE%20%D0%BD%D0%B0%D1%81%D1%82%D0%B0%D0%B2%D0%BD%D0%B8%D1%87%D0%B5%D1%81%D1%82%D0%B2%D0%B5.pdf</t>
  </si>
  <si>
    <t>МБОУ Одинцовская гимназия №7</t>
  </si>
  <si>
    <t>Григорьева Ирина Геннадьевна</t>
  </si>
  <si>
    <t>gimnazia-7@mail.ru</t>
  </si>
  <si>
    <t>132|2 jn 01/09/2021</t>
  </si>
  <si>
    <t>https://gimn-7.odinedu.ru/school_life/nastavnichestv/</t>
  </si>
  <si>
    <t>164 от 01.09.2023</t>
  </si>
  <si>
    <t>МБОУ Одинцовская лингвистическая гимназия</t>
  </si>
  <si>
    <t>Гоманюк Ольга Борисовна</t>
  </si>
  <si>
    <t>odinlingvogym@mail.ru</t>
  </si>
  <si>
    <t>№ 112/9 от 15.09.2022</t>
  </si>
  <si>
    <t>https://odinlingvogym.odinedu.ru/%D0%BD%D0%B0%D1%81%D1%82%D0%B0%D0%B2%D0%BD%D0%B8%D1%87%D0%B5%D1%81%D1%82%D0%B2%D0%BE/</t>
  </si>
  <si>
    <t>МБОУ Одинцовская СОШ №3</t>
  </si>
  <si>
    <t>Никонова Наталья Николаевна</t>
  </si>
  <si>
    <t>nikonovschool@gmail.com</t>
  </si>
  <si>
    <t>№301 от 01.09.2021</t>
  </si>
  <si>
    <t>https://school-3.odinedu.ru/documents/%D0%9F%D1%80%D0%B8%D0%BA%D0%B0%D0%B7%2001.09.21.pdf</t>
  </si>
  <si>
    <t>№302-Р от 01.09.2022 г.</t>
  </si>
  <si>
    <t>https://school-3.odinedu.ru/documents/%D0%9F%D1%80%D0%B8%D0%BA%D0%B0%D0%B7%2001.09.22.pdf</t>
  </si>
  <si>
    <t>https://school-3.odinedu.ru/school_life/nastavnichestvo/</t>
  </si>
  <si>
    <t>МБОУ Одинцовская СОШ №5</t>
  </si>
  <si>
    <t>Хабирова Лариса Габдулбариевна</t>
  </si>
  <si>
    <t>mezmar2007@yandex.ru</t>
  </si>
  <si>
    <t>№276 от 29.08.2022</t>
  </si>
  <si>
    <t>https://school-5.odinedu.ru/2023/09/01/%D0%BF%D1%80%D0%B8%D0%BA%D0%B0%D0%B7-%D0%BE-%D1%81%D0%B8%D1%81%D1%82%D0%B5%D0%BC%D0%B5-%D0%BD%D0%B0%D1%81%D1%82%D0%B0%D0%B2%D0%BD%D0%B8%D1%87%D0%B5%D1%81%D1%82%D0%B2%D0%B0-%D0%B2-2023-2024-%D1%83/</t>
  </si>
  <si>
    <t>№231/1 от 29.08.2023</t>
  </si>
  <si>
    <t>https://school-5.odinedu.ru/2023/09/01/%D0%BF%D1%80%D0%B8%D0%BA%D0%B0%D0%B7-%D0%BE-%D0%B7%D0%B0%D0%BA%D1%80%D0%B5%D0%BF%D0%BB%D0%B5%D0%BD%D0%B8%D0%B8-%D0%BF%D0%B0%D1%80-%D0%BD%D0%B0%D1%81%D1%82%D0%B0%D0%B2%D0%BD%D0%B8%D0%BA-%D0%BD%D0%B0-3/</t>
  </si>
  <si>
    <t>МБОУ Одинцовская СОШ №8</t>
  </si>
  <si>
    <t>Евдокимова Ирина Васильевна</t>
  </si>
  <si>
    <t>evdokimova1275@yandex.ru</t>
  </si>
  <si>
    <t>МБОУ Одинцовская СОШ №9 им. М.И. Неделина</t>
  </si>
  <si>
    <t>Мавродиева Анджела Мохаммадовна</t>
  </si>
  <si>
    <t>angelamavik@gmail.com</t>
  </si>
  <si>
    <t>№ 234/1 от 01.09.2022г</t>
  </si>
  <si>
    <t>https://school-9.odinedu.ru/svedenia_ob_obrazov_org/Dokumentyi/prikazy.php?login=yes&amp;clear_cache=Y</t>
  </si>
  <si>
    <t>№ 235/1 от 01.09.2022</t>
  </si>
  <si>
    <t>https://school-9.odinedu.ru/documents/admission/22-23/dokumenty/%D0%9F%D0%BE%D0%BB%D0%BE%D0%B6%D0%B5%D0%BD%D0%B8%D0%B5%20%D0%BE%20%D1%81%D0%B8%D1%81%D1%82%D0%B5%D0%BC%D0%B5%20%D0%BD%D0%B0%D1%81%D1%82%D0%B0%D0%B2%D0%BD%D0%B8%D1%87%D0%B5%D1%81%D1%82%D0%B2%D0%B0_%D0%9E%D0%B4%D0%B8%D0%BD%D1%86%D0%BE%D0%B2%D1%81%D0%BA%D0%B0%D1%8F%20%D0%A1%D0%9E%D0%A8%209%20(2).pdf</t>
  </si>
  <si>
    <t>МБОУ Одинцовский лицей №2</t>
  </si>
  <si>
    <t>Бурилина Людмила Юрьевна</t>
  </si>
  <si>
    <t>lizey2@yandex.ru</t>
  </si>
  <si>
    <t>№480 от 01.09.2022</t>
  </si>
  <si>
    <t>https://licey-2.odinedu.ru/svedenia_ob_obrazov_org/Dokumentyi/2022/%D0%9F%D1%80%D0%B8%D0%BA%D0%B0%D0%B7%20%D0%BE%20%D0%B2%D0%B2%D0%B5%D0%B4%D0%B5%D0%BD%D0%B8%D0%B8%20%D1%81%D0%B8%D1%81%D1%82%D0%B5%D0%BC%D1%8B%20%D0%BD%D0%B0%D1%81%D1%82%D0%B0%D0%B2%D0%BD%D0%B8%D1%87%D0%B5%D1%81%D1%82%D0%B2%D0%B0.pdf</t>
  </si>
  <si>
    <t>№480/А от 01.09.2022</t>
  </si>
  <si>
    <t>https://licey-2.odinedu.ru/svedenia_ob_obrazov_org/Dokumentyi/2022/%D0%9F%D1%80%D0%B8%D0%BA%D0%B0%D0%B7%20%D0%BE%20%D0%BD%D0%B0%D0%B7%D0%BD%D0%B0%D1%87%D0%B5%D0%BD%D0%B8%D0%B8%20%D1%81%D0%B8%D1%81%D1%82%D0%B5%D0%BC%D1%8B%20%D0%BD%D0%B0%D1%81%D1%82%D0%B0%D0%B2%D0%BD%D0%B8%D1%87%D0%B5%D1%81%D1%82%D0%B2%D0%B0.pdf</t>
  </si>
  <si>
    <t>МКОУ для обучающихся с ОВЗ Одинцовская ОШ "Надежда"</t>
  </si>
  <si>
    <t>Самарина Мария владимировна</t>
  </si>
  <si>
    <t>sakolovich_maria@mail.ru</t>
  </si>
  <si>
    <t>Приказ№140/1 от30.08.2021</t>
  </si>
  <si>
    <t>https://nadegda.odinedu.ru/</t>
  </si>
  <si>
    <t>МКОУ, реализующее АООП "Старогородковская С (К) ШИ им. Заслуженного учителя РФ Фурагиной А.В."</t>
  </si>
  <si>
    <t>https://speckor.odinedu.ru/%D0%A8%D0%BA%D0%BE%D0%BB%D0%B0%20%D0%BD%D0%B0%D1%81%D1%82%D0%B0%D0%B2%D0%BD%D0%B8%D1%87%D0%B5%D1%81%D1%82%D0%B2%D0%B0/index.php?sphrase_id=708</t>
  </si>
  <si>
    <t>МОУ Авсюнинская СОШ</t>
  </si>
  <si>
    <t>Рожкова Наталья Юрьевна</t>
  </si>
  <si>
    <t>nataliya.rojkova@gmail.com</t>
  </si>
  <si>
    <t>ПРИКАЗ № 102/86-од от 01.09.2022г</t>
  </si>
  <si>
    <t>https://ozr-shkavs.edumsko.ru/collective/nastavnichestvo/doc/1647515</t>
  </si>
  <si>
    <t>ПРИКАЗ № 102/87-од от 01.09.2022</t>
  </si>
  <si>
    <t>https://ozr-shkavs.edumsko.ru/collective/nastavnichestvo/doc/1647495</t>
  </si>
  <si>
    <t>https://ozr-shkavs.edumsko.ru/collective/nastavnichestvo</t>
  </si>
  <si>
    <t>МОУ Гимназия №14</t>
  </si>
  <si>
    <t>Крючкова Анна Александровна</t>
  </si>
  <si>
    <t>mrs.kruchkova@yandex.ru</t>
  </si>
  <si>
    <t>№213-о/2 от 01.09.2021 г.</t>
  </si>
  <si>
    <t>https://ozggym14.edumsko.ru/uploads/1800/1723/section/1923452/2022-2023/213.pdf?1678110200</t>
  </si>
  <si>
    <t>№291-О/1 от 29.08.2023 г.</t>
  </si>
  <si>
    <t>https://ozggym14.edumsko.ru/collective/nastavnik/doc/1851579</t>
  </si>
  <si>
    <t>https://ozggym14.edumsko.ru/collective/nastavnik</t>
  </si>
  <si>
    <t>МОУ Гимназия №15</t>
  </si>
  <si>
    <t>Кухтинова Анастасия Павловна</t>
  </si>
  <si>
    <t>Sc015@yandex.ru</t>
  </si>
  <si>
    <t>№487/О от 31.08.2023</t>
  </si>
  <si>
    <t>https://ozggym15.edumsko.ru/collective/method_work/doc/1852595</t>
  </si>
  <si>
    <t>№487/1/О от 31.08.2023</t>
  </si>
  <si>
    <t>https://ozggym15.edumsko.ru/collective/method_work/doc/1852597</t>
  </si>
  <si>
    <t>https://ozggym15.edumsko.ru/collective/method_work/post/637647</t>
  </si>
  <si>
    <t>МОУ Давыдовский лицей</t>
  </si>
  <si>
    <t>Исайкина Светлана Гавриловна</t>
  </si>
  <si>
    <t>orzu_davidlic@mosreg.ru</t>
  </si>
  <si>
    <t>№374 от 31,08,2022</t>
  </si>
  <si>
    <t>https://ozr-shkdavl.edumsko.ru/collective/nastavnik/doc/1647821</t>
  </si>
  <si>
    <t>№277 от 30.08.2023</t>
  </si>
  <si>
    <t>https://ozr-shkdavl.edumsko.ru/collective/nastavnik/doc/1647833</t>
  </si>
  <si>
    <t>https://ozr-shkdavl.edumsko.ru/collective/nastavnik</t>
  </si>
  <si>
    <t>МОУ Ильинская СОШ</t>
  </si>
  <si>
    <t>Лопатникова Алла Ивановна</t>
  </si>
  <si>
    <t>orzu_ilisosh@mosreg.ru</t>
  </si>
  <si>
    <t>№10а-ш от 18.01.2022</t>
  </si>
  <si>
    <t>https://ozr-shkil.edumsko.ru/collective/specialist/post/1559814/doc/19281</t>
  </si>
  <si>
    <t>№148-ш от 30.08.2023</t>
  </si>
  <si>
    <t>https://ozr-shkil.edumsko.ru/collective/method_work/post/1549422/doc/31759</t>
  </si>
  <si>
    <t>https://ozr-shkil.edumsko.ru/collective/specialist/post/1559814</t>
  </si>
  <si>
    <t>МОУ Куровская СОШ №1</t>
  </si>
  <si>
    <t>Носикова Дарья Николаевна</t>
  </si>
  <si>
    <t>nosikova-darya@mail.ru</t>
  </si>
  <si>
    <t>167/1-од 29.08.2022</t>
  </si>
  <si>
    <t>https://ozr-shkkur1.edumsko.ru/collective/nastavnik/doc/1647143</t>
  </si>
  <si>
    <t>193/1-од 05.10.2023</t>
  </si>
  <si>
    <t>https://ozr-shkkur1.edumsko.ru/collective/nastavnik/doc/1647154</t>
  </si>
  <si>
    <t>https://ozr-shkkur1.edumsko.ru/collective/nastavnik</t>
  </si>
  <si>
    <t>МОУ Куровская СОШ №6</t>
  </si>
  <si>
    <t>Скопинская Татьяна Федоровна</t>
  </si>
  <si>
    <t>orzu_maou_sosh6@mosreg.ru</t>
  </si>
  <si>
    <t>№ 68-од от 20.02.2020</t>
  </si>
  <si>
    <t>https://ozr-shkkur6.edumsko.ru/collective/method_work/doc/1642620</t>
  </si>
  <si>
    <t>№ 197-од от 31.08.2022</t>
  </si>
  <si>
    <t>https://ozr-shkkur6.edumsko.ru/collective/method_work/doc/1642619</t>
  </si>
  <si>
    <t>https://ozr-shkkur6.edumsko.ru/collective/method_work</t>
  </si>
  <si>
    <t>МОУ СОШ №11</t>
  </si>
  <si>
    <t>Храпова Ольга Васильевна</t>
  </si>
  <si>
    <t>sc011@yandex.ru</t>
  </si>
  <si>
    <t>№148 от 01.09.2023 г.</t>
  </si>
  <si>
    <t>https://ozgsch11.edumsko.ru/collective/nastavnik/doc/1648064</t>
  </si>
  <si>
    <t>№149 от 01.09.2023 г.</t>
  </si>
  <si>
    <t>https://ozgsch11.edumsko.ru/collective/nastavnik/doc/1648072</t>
  </si>
  <si>
    <t>https://ozgsch11.edumsko.ru/collective/nastavnik</t>
  </si>
  <si>
    <t>МОУ СОШ №20 им. Н.З. Бирюкова</t>
  </si>
  <si>
    <t>Козлова Наталья Александровна</t>
  </si>
  <si>
    <t>koznatl@yandex.ru</t>
  </si>
  <si>
    <t>№ 433 от 01.09.2022</t>
  </si>
  <si>
    <t>https://ozgsch20.edumsko.ru/collective/nastavnik/doc/1644699</t>
  </si>
  <si>
    <t>№ 411 от31.08.2023</t>
  </si>
  <si>
    <t>https://ozgsch20.edumsko.ru/collective/nastavnik/doc/1799856</t>
  </si>
  <si>
    <t>https://ozgsch20.edumsko.ru/collective/nastavnik</t>
  </si>
  <si>
    <t>Подвальная Виктория Николаевна</t>
  </si>
  <si>
    <t>viktoriya.vikanika@yandex.ru</t>
  </si>
  <si>
    <t>№ 120 от 11.09.2023 г.</t>
  </si>
  <si>
    <t>https://ozgsch26.edumsko.ru/documents/other_documents</t>
  </si>
  <si>
    <t>МОУ СОШ №4</t>
  </si>
  <si>
    <t>Лисина Елена Владимировна</t>
  </si>
  <si>
    <t>ele-lisi@yandex.ru</t>
  </si>
  <si>
    <t>№ 238 от 30.12.2021г.</t>
  </si>
  <si>
    <t>https://ozgsch4.edumsko.ru/collective/nastavnik/doc/1646845</t>
  </si>
  <si>
    <t>№ 06 от 09.01.2023; № 222/1 от 01.09.2023</t>
  </si>
  <si>
    <t>https://ozgsch4.edumsko.ru/collective/nastavnik/doc/1646848</t>
  </si>
  <si>
    <t>https://ozgsch4.edumsko.ru/collective/nastavnik</t>
  </si>
  <si>
    <t>МКОУ ШИ для обучающихся с ОВЗ</t>
  </si>
  <si>
    <t>Фролова Ольга Константиновна</t>
  </si>
  <si>
    <t>p-posad_shkola-internat@mail.ru</t>
  </si>
  <si>
    <t>№ 168 от 01.09.2022</t>
  </si>
  <si>
    <t>https://ppsochint7.edumsko.ru/documents/other_documents/doc/1851887</t>
  </si>
  <si>
    <t>№ 170 от 01.09.2023</t>
  </si>
  <si>
    <t>https://ppsochint7.edumsko.ru/documents/other_documents/doc/1851884</t>
  </si>
  <si>
    <t>https://ppsochint7.edumsko.ru/documents/other_documents/folder/172635</t>
  </si>
  <si>
    <t>МОУ "Гимназия"</t>
  </si>
  <si>
    <t>Дмитриева Ирина Валерьевна</t>
  </si>
  <si>
    <t>ppgimnaziapppp@bk.ru</t>
  </si>
  <si>
    <t>№491 от 29.08.2022г.</t>
  </si>
  <si>
    <t>https://ppgimnazia.edumsko.ru/collective/nastavnik/doc/1648238</t>
  </si>
  <si>
    <t>№ 491 от 29.08.2022г.</t>
  </si>
  <si>
    <t>https://ppgimnazia.edumsko.ru/collective/nastavnik/doc/1543259</t>
  </si>
  <si>
    <t>https://ppgimnazia.edumsko.ru/collective/nastavnik</t>
  </si>
  <si>
    <t>МОУ "Лицей №2 им. В.В. Тихонова"</t>
  </si>
  <si>
    <t>Шакурина Мария Борисовна</t>
  </si>
  <si>
    <t>shakurina.mb@yandex.ru</t>
  </si>
  <si>
    <t>№866 от 29.12.2022</t>
  </si>
  <si>
    <t>https://pplic2.edumsko.ru/documents/regulat_documents/doc/1635388</t>
  </si>
  <si>
    <t>№867 от 29.12.2022</t>
  </si>
  <si>
    <t>https://pplic2.edumsko.ru/documents/other_documents/doc/1648465</t>
  </si>
  <si>
    <t>МОУ Евсеевская СОШ</t>
  </si>
  <si>
    <t>Шульц Светлана Юрьевна</t>
  </si>
  <si>
    <t>shults.svetlana.78@mail.ru</t>
  </si>
  <si>
    <t>№33 01.09.2022</t>
  </si>
  <si>
    <t>№32 от 01.09.2023</t>
  </si>
  <si>
    <t>https://ppevsoch.edumsko.ru/documents/other_documents/folder/115221</t>
  </si>
  <si>
    <t>МОУ Рахмановская СОШ им. Е.Ф. Кошенкова</t>
  </si>
  <si>
    <t>Миронова Наталья Ивановна</t>
  </si>
  <si>
    <t>mironova.natalya25@mail.ru</t>
  </si>
  <si>
    <t>№251-а от 30.07.2021</t>
  </si>
  <si>
    <t>№494а от 01.09.2023</t>
  </si>
  <si>
    <t>https://pprsoch.edumsko.ru/collective/method_work</t>
  </si>
  <si>
    <t>Журавлев Александр Александрович</t>
  </si>
  <si>
    <t>aazhuravlev@rambler.ru</t>
  </si>
  <si>
    <t>№12/5 от 01.09.2022</t>
  </si>
  <si>
    <t>https://ppsoch11.edumsko.ru/documents/other_documents/doc/1381177</t>
  </si>
  <si>
    <t>12/6 от 01.09.2022</t>
  </si>
  <si>
    <t>https://ppsoch11.edumsko.ru/documents/other_documents/doc/1651049</t>
  </si>
  <si>
    <t>https://ppsoch11.edumsko.ru/documents/other_documents/folder/145083</t>
  </si>
  <si>
    <t>МБОУ "Гимназия им. Подольских курсантов"</t>
  </si>
  <si>
    <t>Александрова Елена Александровна</t>
  </si>
  <si>
    <t>gimn.climovsck@yandex.ru</t>
  </si>
  <si>
    <t>№293/2 от 01.09.2021</t>
  </si>
  <si>
    <t>https://klimovskgimn.edumsko.ru/collective/specialist/doc/1377776</t>
  </si>
  <si>
    <t>294/2 от 01.09.2021</t>
  </si>
  <si>
    <t>https://klimovskgimn.edumsko.ru/collective/specialist</t>
  </si>
  <si>
    <t>МБОУ "Лицей Климовска"</t>
  </si>
  <si>
    <t>Крылова Надежда Васильевна</t>
  </si>
  <si>
    <t>klimovsk-licey@mail.ru</t>
  </si>
  <si>
    <t>157/4 от 30.08.2023 г.</t>
  </si>
  <si>
    <t>https://klimovsklicey.edumsko.ru/collective/method/doc/1856711</t>
  </si>
  <si>
    <t>№179/2 от 24.08.2023 г.</t>
  </si>
  <si>
    <t>https://klimovsklicey.edumsko.ru/collective/method/doc/1856615</t>
  </si>
  <si>
    <t>https://klimovsklicey.edumsko.ru/collective/method</t>
  </si>
  <si>
    <t>Фролова Елена Михайловна</t>
  </si>
  <si>
    <t>lic1@mail.ru</t>
  </si>
  <si>
    <t>№166 от 30.08.2022</t>
  </si>
  <si>
    <t>https://lic1pod.edusite.ru/sveden/files/f81b116f7351235b9c8c75414cb25340.pdf</t>
  </si>
  <si>
    <t>№157 от 30.08.2023</t>
  </si>
  <si>
    <t>https://lic1pod.edusite.ru/sveden/files/1826fa9279efefca67d82d5d98042a2d.pdf</t>
  </si>
  <si>
    <t>https://lic1pod.edusite.ru/magicpage.html?page=283215</t>
  </si>
  <si>
    <t>МОУ "Лицей №1 пос. Львовский"</t>
  </si>
  <si>
    <t>Красникова Марина Викторовна</t>
  </si>
  <si>
    <t>licey-1@yandex.ru</t>
  </si>
  <si>
    <t>№257 от 31.08.2023</t>
  </si>
  <si>
    <t>https://liceumpodr.edumsko.ru/documents/other_documents/doc/1375800</t>
  </si>
  <si>
    <t>https://liceumpodr.edumsko.ru/documents/other_documents/doc/1374201</t>
  </si>
  <si>
    <t>МОУ "Лицей №26"</t>
  </si>
  <si>
    <t>Клоков Евгений Васильевич</t>
  </si>
  <si>
    <t>evklokov@mail.ru</t>
  </si>
  <si>
    <t>№155 от 01.09.2017</t>
  </si>
  <si>
    <t>https://liceum26pod.edumsko.ru/documents/other_documents/doc/512160</t>
  </si>
  <si>
    <t>№142 от 01.09.2022</t>
  </si>
  <si>
    <t>МОУ "Лицей №5"</t>
  </si>
  <si>
    <t>Воробьева Татьяна Анатольевна</t>
  </si>
  <si>
    <t>tanyadx@yandex.ru</t>
  </si>
  <si>
    <t>№230-1 от 30.08.2022 г.</t>
  </si>
  <si>
    <t>https://licey5-podolsk.edumsko.ru/collective/nastavnik</t>
  </si>
  <si>
    <t>407-1 от 06.09.2022, 441-1 от 26.09.2023</t>
  </si>
  <si>
    <t>МОУ "СОШ №10"</t>
  </si>
  <si>
    <t>Гемпель Иляна Анатольевна</t>
  </si>
  <si>
    <t>school-10@mail.ru</t>
  </si>
  <si>
    <t>№170 от 01.09.2022</t>
  </si>
  <si>
    <t>https://school10podolsk.edumsko.ru/collective/method/doc/1736219</t>
  </si>
  <si>
    <t>№171 от 01.09.2022</t>
  </si>
  <si>
    <t>https://school10podolsk.edumsko.ru/collective/method/doc/1736222</t>
  </si>
  <si>
    <t>https://school10podolsk.edumsko.ru/collective/method</t>
  </si>
  <si>
    <t>Шведова Анна Михайловна</t>
  </si>
  <si>
    <t>sweetann2014@mail.ru</t>
  </si>
  <si>
    <t>№ 101-19-ОД от 01.09.2022 года</t>
  </si>
  <si>
    <t>https://school11podolsk.edumsko.ru/documents/other_documents/doc/1635011</t>
  </si>
  <si>
    <t>№201 -ЛС от 17.10.2023г</t>
  </si>
  <si>
    <t>https://school11podolsk.edumsko.ru/documents/other_documents/doc/1635020</t>
  </si>
  <si>
    <t>МОУ "СОШ №12"</t>
  </si>
  <si>
    <t>Калинина Наталья Николаевна</t>
  </si>
  <si>
    <t>barabaschka@mail.ru</t>
  </si>
  <si>
    <t>приказ №171/2 от 31.08.2022 года</t>
  </si>
  <si>
    <t>https://myschool12-podolsk.edumsko.ru/collective/nastavnik/doc/1851606</t>
  </si>
  <si>
    <t>приказ №173/1от 02.09.2022 года</t>
  </si>
  <si>
    <t>https://myschool12-podolsk.edumsko.ru/collective/nastavnik/doc/1851582</t>
  </si>
  <si>
    <t>https://myschool12-podolsk.edumsko.ru/collective/nastavnik</t>
  </si>
  <si>
    <t>Митякина Наталья Васильевна</t>
  </si>
  <si>
    <t>school17pod@mail.ru</t>
  </si>
  <si>
    <t>№227/1 от 16.08.2022г.</t>
  </si>
  <si>
    <t>https://school17podolsk.edumsko.ru/collective/method_work/post/1792000</t>
  </si>
  <si>
    <t>№240 от 01.09.2022г.</t>
  </si>
  <si>
    <t>https://school17podolsk.edumsko.ru/collective/method_work/post/1792003</t>
  </si>
  <si>
    <t>https://school17podolsk.edumsko.ru/collective/method_work</t>
  </si>
  <si>
    <t>МОУ "СОШ №18 им. Подольских курсантов"</t>
  </si>
  <si>
    <t>Сухочева Анна Ивановна</t>
  </si>
  <si>
    <t>shcola18podolsk@mail.ru</t>
  </si>
  <si>
    <t>137 от 07.09.2022</t>
  </si>
  <si>
    <t>https://sch18podolsk.edumsko.ru/collective/nastavnichestvo/doc/1379487</t>
  </si>
  <si>
    <t>https://sch18podolsk.edumsko.ru/collective/nastavnichestvo</t>
  </si>
  <si>
    <t>МОУ "СОШ №20"</t>
  </si>
  <si>
    <t>Гацкая Ирина Викторовна</t>
  </si>
  <si>
    <t>irinagackaja@mail.ru</t>
  </si>
  <si>
    <t>№101 28.08.2021</t>
  </si>
  <si>
    <t>https://p20school.edumsko.ru/collective/specialist/doc/1648768</t>
  </si>
  <si>
    <t>№106 17.09.2021</t>
  </si>
  <si>
    <t>https://p20school.edumsko.ru/collective/specialist/doc/1569873</t>
  </si>
  <si>
    <t>https://p20school.edumsko.ru/collective/specialist</t>
  </si>
  <si>
    <t>МОУ "СОШ №21"</t>
  </si>
  <si>
    <t>Горбачёва Татьяна Алексеевна</t>
  </si>
  <si>
    <t>tatianagor22@gmail.ru</t>
  </si>
  <si>
    <t>125 о/д от 30.08.2023</t>
  </si>
  <si>
    <t>https://sch21-podolsk.edumsko.ru/documents/other_documents/folder/158758</t>
  </si>
  <si>
    <t>МОУ "СОШ №25"</t>
  </si>
  <si>
    <t>Логиш Галина Анатольевна</t>
  </si>
  <si>
    <t>skalli777@mail.ru</t>
  </si>
  <si>
    <t>110, 31.08.2021</t>
  </si>
  <si>
    <t>https://school25podolsk.edumsko.ru/documents/other_documents/folder/144898</t>
  </si>
  <si>
    <t>МОУ "СОШ №27"</t>
  </si>
  <si>
    <t>Пашковская Елена Игоревна</t>
  </si>
  <si>
    <t>elenapashkovskaya@yandex.ru</t>
  </si>
  <si>
    <t>№250 от 15.07.2021</t>
  </si>
  <si>
    <t>https://shkola27-pod.edumsko.ru/collective/nastavnik/doc/1779433</t>
  </si>
  <si>
    <t>№278 от 01.09.2022</t>
  </si>
  <si>
    <t>https://shkola27-pod.edumsko.ru/collective/nastavnik/doc/1779443</t>
  </si>
  <si>
    <t>https://shkola27-pod.edumsko.ru/collective/nastavnik</t>
  </si>
  <si>
    <t>МОУ "СОШ №31"</t>
  </si>
  <si>
    <t>Якушева Янина Станиславовна, Солоха Ирина Владимировна</t>
  </si>
  <si>
    <t>shkola.31@bk.ru</t>
  </si>
  <si>
    <t>29/3 от 17.02.2022</t>
  </si>
  <si>
    <t>https://31.schoolpodolsk.ru/?section_id=75</t>
  </si>
  <si>
    <t>157/52 от 01.09.2022</t>
  </si>
  <si>
    <t>Тарасенко Татьяна Викторовна</t>
  </si>
  <si>
    <t>taraegipta@yandex.ru</t>
  </si>
  <si>
    <t>№150/16-ОД от 01.09.2022</t>
  </si>
  <si>
    <t>https://school3podolsk.edumsko.ru/documents/other_documents/doc/1647880</t>
  </si>
  <si>
    <t>№150/17-ОД от 01.09.2022, №150/18- ОД от 01.09.2022, № 186/3-ОД от 10.10.2022; №210 от 28.11.2022</t>
  </si>
  <si>
    <t>https://school3podolsk.edumsko.ru/documents/other_documents/doc/1570265; https://school3podolsk.edumsko.ru/documents/other_documents/doc/1570267; https://school3podolsk.edumsko.ru/documents/other_documents/doc/1570283; https://school3podolsk.edumsko.ru/documents/other_documents/doc/1570275</t>
  </si>
  <si>
    <t>https://school3podolsk.edumsko.ru/documents/other_documents/folder/154847</t>
  </si>
  <si>
    <t>МОУ "СОШ №35"</t>
  </si>
  <si>
    <t>Лыгалова Лилия Фанимовна</t>
  </si>
  <si>
    <t>lilyalygalova@mail.ru</t>
  </si>
  <si>
    <t>№50/1-ОД от 23.01.2023</t>
  </si>
  <si>
    <t>https://school35podolsk.edumsko.ru/documents/regulat_documents/doc/1568895</t>
  </si>
  <si>
    <t>№581/2-ОД от 07.09.2022</t>
  </si>
  <si>
    <t>https://school35podolsk.edumsko.ru/documents/regulat_documents/doc/1647609</t>
  </si>
  <si>
    <t>МОУ "СОШ №36"</t>
  </si>
  <si>
    <t>Матяш Елена Ивановна</t>
  </si>
  <si>
    <t>matyash76@mail.ru</t>
  </si>
  <si>
    <t>Приказ №244 от 01.09.2023</t>
  </si>
  <si>
    <t>https://sch36-podolsk.edumsko.ru/collective/method_work/doc/1649451</t>
  </si>
  <si>
    <t>Приказ №245 от 01.09.2023</t>
  </si>
  <si>
    <t>https://sch36-podolsk.edumsko.ru/collective/method_work</t>
  </si>
  <si>
    <t>МОУ "ШИ для обучающихся с ОВЗ"</t>
  </si>
  <si>
    <t>Слуцкая Ирина Александровна</t>
  </si>
  <si>
    <t>mkou-ovz@mail.ru</t>
  </si>
  <si>
    <t>№134 от 09.01.2023</t>
  </si>
  <si>
    <t>https://mouovz-pod.edumsko.ru/documents/other_documents/doc/1658918</t>
  </si>
  <si>
    <t>№90 от 28.11.2022</t>
  </si>
  <si>
    <t>https://mouovz-pod.edumsko.ru/documents/other_documents/doc/1570036</t>
  </si>
  <si>
    <t>МОУ Быковская СОШ</t>
  </si>
  <si>
    <t>Лукошников Евгений Олегович</t>
  </si>
  <si>
    <t>bikovo_school@mail.ru</t>
  </si>
  <si>
    <t>161/1-о от 01.09.2022</t>
  </si>
  <si>
    <t>https://bikovopodr.edumsko.ru/documents/other_documents/doc/796917</t>
  </si>
  <si>
    <t>https://bikovopodr.edumsko.ru/documents/other_documents/folder/99621</t>
  </si>
  <si>
    <t>МОУ Дубровицкая СОШ им. Героя России А.Г. Монетова</t>
  </si>
  <si>
    <t>Крылова Наталья Юрьевна</t>
  </si>
  <si>
    <t>krylova_tasha@mail.ru</t>
  </si>
  <si>
    <t>№ 51/1 от 01.03.2022</t>
  </si>
  <si>
    <t>https://dubrschpodr.edumsko.ru/uploads/3100/3044/section/1215975/Prikaz_O_sisteme_nastavnichestva.pdf?1678201178048</t>
  </si>
  <si>
    <t>№ 215/1 от 01.09.2022</t>
  </si>
  <si>
    <t>https://dubrschpodr.edumsko.ru/uploads/3100/3044/section/1215975/Prikaz_ob_organizatsii_nastavnichestva.pdf?1678200777049</t>
  </si>
  <si>
    <t>https://dubrschpodr.edumsko.ru/activity/method_work/specialist</t>
  </si>
  <si>
    <t>МОУ СОШ п. МИС</t>
  </si>
  <si>
    <t>Кудрявцева Валентина Алексеевна</t>
  </si>
  <si>
    <t>skmis2008@mail.ru</t>
  </si>
  <si>
    <t>№98 от 30.08.2021</t>
  </si>
  <si>
    <t>https://mispodr.edumsko.ru/uploads/2400/2383/section/880869/Nastavnichestvo/ob_utverzhdenii_dorozhnoi_karty_i_polozheniia_o_sisteme_nastavnichestva.pdf?1647429513437</t>
  </si>
  <si>
    <t>https://mispodr.edumsko.ru/collective/metodical</t>
  </si>
  <si>
    <t>МОУ Сынковская СОШ</t>
  </si>
  <si>
    <t>Шагова Наталья Александровна</t>
  </si>
  <si>
    <t>synshkola@mail.ru</t>
  </si>
  <si>
    <t>№79/1-Д от 31.08.2021</t>
  </si>
  <si>
    <t>https://synkovopodr.edumsko.ru/collective/nastavnichestvo/doc/1376417</t>
  </si>
  <si>
    <t>№ 14/1-ПОД от 31.08.2022</t>
  </si>
  <si>
    <t>https://synkovopodr.edumsko.ru/collective/nastavnichestvo/doc/1645104</t>
  </si>
  <si>
    <t>https://synkovopodr.edumsko.ru/collective/nastavnichestvo/post/1789188</t>
  </si>
  <si>
    <t>МОУ Федюковская СОШ</t>
  </si>
  <si>
    <t>Дьяченко Евгения Владимировна</t>
  </si>
  <si>
    <t>fedukovo-school@mail.ru</t>
  </si>
  <si>
    <t>№58/3 от 27.08.2021 г.</t>
  </si>
  <si>
    <t>https://feducovopodr.edumsko.ru/documents/other_documents/folder/159334</t>
  </si>
  <si>
    <t>№85/12 от 01.09.2023 г.</t>
  </si>
  <si>
    <t>Протвино г.о.</t>
  </si>
  <si>
    <t>МБОУ "Гимназия"</t>
  </si>
  <si>
    <t>Шаблицкая Елена Николаевна</t>
  </si>
  <si>
    <t>prtv_gimnaziya@mosreg.ru</t>
  </si>
  <si>
    <t>№66/2 от 11.09.2023</t>
  </si>
  <si>
    <t>https://gymnasia-protvino.edumsko.ru/collective/nastavnik</t>
  </si>
  <si>
    <t>https://gymnasia-protvino.edumsko.ru/documents/other_documents/folder/148923</t>
  </si>
  <si>
    <t>Наталья Владимировна Коваль</t>
  </si>
  <si>
    <t>nata15-04@yandex.ru</t>
  </si>
  <si>
    <t>№311 от 08.09.22</t>
  </si>
  <si>
    <t>https://protvino-licey.edumsko.ru/collective/nastavnik/doc/1649486</t>
  </si>
  <si>
    <t>№318 /1 от 13.09.22</t>
  </si>
  <si>
    <t>https://protvino-licey.edumsko.ru/collective/nastavnik/doc/1651044</t>
  </si>
  <si>
    <t>https://protvino-licey.edumsko.ru/collective/nastavnik/doc/1651058</t>
  </si>
  <si>
    <t>Хоменко Оксана Викторовна</t>
  </si>
  <si>
    <t>homenko.ok.444@mail.ru</t>
  </si>
  <si>
    <t>№114/1 от 06.09.2022</t>
  </si>
  <si>
    <t>https://liceym2-protvino.edumsko.ru/documents/other_documents/doc/1568848</t>
  </si>
  <si>
    <t>https://liceym2-protvino.edumsko.ru/documents/other_documents/folder/154774</t>
  </si>
  <si>
    <t>МБОУ "СОШ №3" им. Д.Ф. Лавриненко</t>
  </si>
  <si>
    <t>Кучеряева Светлана Анатольевна</t>
  </si>
  <si>
    <t>sak0768@mail.ru</t>
  </si>
  <si>
    <t>25.08.2022 №154/1-од</t>
  </si>
  <si>
    <t>https://protvino-school3.edumsko.ru/collective/nastavnik/doc/1852352</t>
  </si>
  <si>
    <t>17.10.2023 №1082</t>
  </si>
  <si>
    <t>https://protvino-school3.edumsko.ru/collective/nastavnik/doc/1852356</t>
  </si>
  <si>
    <t>https://protvino-school3.edumsko.ru/collective/nastavnik</t>
  </si>
  <si>
    <t>МАОУ "Гимназия №10" г. Пушкино</t>
  </si>
  <si>
    <t>Соколов Владимир Леонидович</t>
  </si>
  <si>
    <t>svladmir@yandex.ru</t>
  </si>
  <si>
    <t>приказ 01/1 от 10.01.2022</t>
  </si>
  <si>
    <t>https://push-gymnase10.edumsko.ru/documents/other_documents/doc/1652594</t>
  </si>
  <si>
    <t>приказ 101 от 15.12.2022</t>
  </si>
  <si>
    <t>https://push-gymnase10.edumsko.ru/documents/other_documents/doc/1652593</t>
  </si>
  <si>
    <t>https://push-gymnase10.edumsko.ru/documents/other_documents/folder/159576</t>
  </si>
  <si>
    <t>МБОУ "Гимназия №6" г. Ивантеевка</t>
  </si>
  <si>
    <t>Мосолкова Наталья Анатольевна</t>
  </si>
  <si>
    <t>nmosolkova@yandex.ru</t>
  </si>
  <si>
    <t>№61/1-од от 01.03.2023</t>
  </si>
  <si>
    <t>https://ivant-gimn6.edumsko.ru/collective/nastavnik/doc/1650550</t>
  </si>
  <si>
    <t>№190/1-од от 01.09.2022</t>
  </si>
  <si>
    <t>https://ivant-gimn6.edumsko.ru/collective/nastavnik/doc/1650560</t>
  </si>
  <si>
    <t>https://ivant-gimn6.edumsko.ru/collective/nastavnik</t>
  </si>
  <si>
    <t>МБОУ "Образовательный комплекс №2"</t>
  </si>
  <si>
    <t>Клебанова Наталья Николаевна</t>
  </si>
  <si>
    <t>pravda2@mail.ru</t>
  </si>
  <si>
    <t>№434 от 01.09.2023</t>
  </si>
  <si>
    <t>https://push-pravdasch2.edumsko.ru/collective/nastavnik/doc/1852954</t>
  </si>
  <si>
    <t>https://push-pravdasch2.edumsko.ru/collective/nastavnik</t>
  </si>
  <si>
    <t>МБОУ "Образовательный комплекс №5" г. Пушкино</t>
  </si>
  <si>
    <t>Клемешова ирина Викторовна</t>
  </si>
  <si>
    <t>otlichnayashkola-5@yandex.ru</t>
  </si>
  <si>
    <t>48-ОД от 02.03.2023</t>
  </si>
  <si>
    <t>https://push-school5.edumsko.ru/collective/nastavnichestvo</t>
  </si>
  <si>
    <t>МБОУ "Образовательный комплекс №8" г. Пушкино</t>
  </si>
  <si>
    <t>Косарева Ольга Михайловна</t>
  </si>
  <si>
    <t>lekamm@mail.ru</t>
  </si>
  <si>
    <t>107/1 от 30.08.2022</t>
  </si>
  <si>
    <t>push-scool.edumosko.ru</t>
  </si>
  <si>
    <t>107/2 от 30.08.2022</t>
  </si>
  <si>
    <t>push-scool8.edumosko.ru</t>
  </si>
  <si>
    <t>МБОУ "Образовательный центр №2" г. Ивантеевка</t>
  </si>
  <si>
    <t>Попенкова Ольга Алексеевна</t>
  </si>
  <si>
    <t>schoolhouse_2@mail.ru</t>
  </si>
  <si>
    <t>№435-од от 01.09.2021</t>
  </si>
  <si>
    <t>https://ivant-sch2.edumsko.ru/collective/nastavnik/doc/1379765</t>
  </si>
  <si>
    <t>№108-од от 27.02.2023</t>
  </si>
  <si>
    <t>https://ivant-sch2.edumsko.ru/collective/nastavnik/doc/1651104</t>
  </si>
  <si>
    <t>https://ivant-sch2.edumsko.ru/collective/nastavnik</t>
  </si>
  <si>
    <t>МБОУ "Образовательный центр №7" г. Ивантеевка</t>
  </si>
  <si>
    <t>Киргизбаева Зоя Владимировна</t>
  </si>
  <si>
    <t>mc_kirgizbaeva@mail.ru</t>
  </si>
  <si>
    <t>№ 345-од от 01.09.2022</t>
  </si>
  <si>
    <t>https://ivant-sch7.edumsko.ru/activity/innovate/doc/8711</t>
  </si>
  <si>
    <t>https://ivant-sch7.edumsko.ru/activity/innovate/ground/894/docs</t>
  </si>
  <si>
    <t>МБОУ "Софринский образовательный комплекс"</t>
  </si>
  <si>
    <t>Федодеева Лариса Ивановна</t>
  </si>
  <si>
    <t>myshool@mail.ru</t>
  </si>
  <si>
    <t>-№ 73 от 01.09.2022</t>
  </si>
  <si>
    <t>МБОУ СОШ №3 г.о. Пущино</t>
  </si>
  <si>
    <t>Есина Валентина Александровна</t>
  </si>
  <si>
    <t>valentina-yesina@yandex.ru</t>
  </si>
  <si>
    <t>Приказ №27 от 11.03.2021</t>
  </si>
  <si>
    <t>https://school3-psn.edumsko.ru/collective/nastavnik/doc/1567398</t>
  </si>
  <si>
    <t>Приказ №205 от 08.09.2022</t>
  </si>
  <si>
    <t>https://school3-psn.edumsko.ru/collective/nastavnik/doc/1560445</t>
  </si>
  <si>
    <t>https://school3-psn.edumsko.ru/collective/nastavnik</t>
  </si>
  <si>
    <t>МОУ "Гимназия г. Раменское"</t>
  </si>
  <si>
    <t>Белокурова Марина Владимировна</t>
  </si>
  <si>
    <t>gum-7@mail.ru</t>
  </si>
  <si>
    <t>https://ramgim.edumsko.ru/collective/nastavnik</t>
  </si>
  <si>
    <t>МОУ "Островецкая СОШ"</t>
  </si>
  <si>
    <t>Желанная Вера Валериевна, Устинова Валентина Викторовна</t>
  </si>
  <si>
    <t>ostroveckaya_shk@mail.ru</t>
  </si>
  <si>
    <t>приказ 101/2 от 6.09.2021</t>
  </si>
  <si>
    <t>https://ramostrovetskaya.edumsko.ru/collective/specialist</t>
  </si>
  <si>
    <t>приказ №101/2 от 6.09.2021</t>
  </si>
  <si>
    <t>МОУ "Удельнинская ОШИ для обучающихся с ОВЗ"</t>
  </si>
  <si>
    <t>Щербакова Лариса Михаиловна</t>
  </si>
  <si>
    <t>udelnayainternat@mail.ru</t>
  </si>
  <si>
    <t>1\4 от 01.09.2021</t>
  </si>
  <si>
    <t>https://ramudint.edumsko.ru/documents/other_documents/doc/1057341</t>
  </si>
  <si>
    <t>Жбанова Светлана Викторовна</t>
  </si>
  <si>
    <t>zhbanovasv@yandex.ru</t>
  </si>
  <si>
    <t>№ 350/4 от 30.08.2022</t>
  </si>
  <si>
    <t>https://ramgim2.edumsko.ru/collective/specialist</t>
  </si>
  <si>
    <t>№ 350/5 от 30.08.2022</t>
  </si>
  <si>
    <t>МОУ Дергаевская СОШ №23</t>
  </si>
  <si>
    <t>Броварец Любовь Борисовна</t>
  </si>
  <si>
    <t>dosh23@yandex.ru</t>
  </si>
  <si>
    <t>185/1 от 31.08.2022</t>
  </si>
  <si>
    <t>https://ramsch23.edumsko.ru/documents/other_documents/folder/159182</t>
  </si>
  <si>
    <t>185/3 от 31.08.2022</t>
  </si>
  <si>
    <t>МОУ Ильинская СОШ №25</t>
  </si>
  <si>
    <t>Фищук Оксана Сергеевна</t>
  </si>
  <si>
    <t>ilinka-25@yandex.ru</t>
  </si>
  <si>
    <t>№158 от 19.08.2022 года</t>
  </si>
  <si>
    <t>https://ramsch25.edumsko.ru/collective/method/post/1664282/doc/12626</t>
  </si>
  <si>
    <t>https://ramsch25.edumsko.ru/collective/method/post/1664282</t>
  </si>
  <si>
    <t>МОУ Клишевская СОШ №12</t>
  </si>
  <si>
    <t>Щербакова Нина Константиновна</t>
  </si>
  <si>
    <t>intellekt_rm@mail.ru</t>
  </si>
  <si>
    <t>№83 от 31.09.2022</t>
  </si>
  <si>
    <t>https://ramsch12.edumsko.ru/activity</t>
  </si>
  <si>
    <t>№84 от 2.09.2022</t>
  </si>
  <si>
    <t>МОУ Ново-Харитоновская СОШ №10 с УИОП</t>
  </si>
  <si>
    <t>Малкина Валентина Афанасьевна</t>
  </si>
  <si>
    <t>nhschool@yandex.ru</t>
  </si>
  <si>
    <t>428-1/К от 01.09.2023</t>
  </si>
  <si>
    <t>https://ramnhsch.edumsko.ru/collective/nastavnik/doc/1570740</t>
  </si>
  <si>
    <t>https://ramnhsch.edumsko.ru/collective/specialist/doc/1570740</t>
  </si>
  <si>
    <t>https://ramnhsch.edumsko.ru/collective/nastavnik</t>
  </si>
  <si>
    <t>МОУ Раменская СОШ №19</t>
  </si>
  <si>
    <t>Буданцева Ирина Викторовна</t>
  </si>
  <si>
    <t>myramschool19@mail.ru</t>
  </si>
  <si>
    <t>ОД -113 олт 03.09.02022</t>
  </si>
  <si>
    <t>https://ramsch19.edumsko.ru/collective/specialist/doc/1099053</t>
  </si>
  <si>
    <t>ОД -128/1 от 31.08.2022</t>
  </si>
  <si>
    <t>МОУ Родниковская СОШ №32</t>
  </si>
  <si>
    <t>Шмат Екатерина Влпдимировна</t>
  </si>
  <si>
    <t>rodniki-school32@mail.ru</t>
  </si>
  <si>
    <t>Приказ № 4 от 16.08.2023г.</t>
  </si>
  <si>
    <t>МОУ Рыболовская СОШ</t>
  </si>
  <si>
    <t>Шапуленкова Татьяна Александровна</t>
  </si>
  <si>
    <t>shapulenkova.tat@yandex.ru</t>
  </si>
  <si>
    <t>№ 140 о/д от 01.09.2023г</t>
  </si>
  <si>
    <t>https://ramrybolovskaya.edumsko.ru/documents/other_documents/doc/1856364</t>
  </si>
  <si>
    <t>https://ramrybolovskaya.edumsko.ru/documents/other_documents/doc/822123</t>
  </si>
  <si>
    <t>МАОУ "Лицей"</t>
  </si>
  <si>
    <t>Школьникова Мария Владимировна</t>
  </si>
  <si>
    <t>lyceum_reutov@mail.ru</t>
  </si>
  <si>
    <t>7-П-М от 18.01.2021</t>
  </si>
  <si>
    <t>https://lyceum-reutov.schoolmsk.ru/upload/msksclyceum_reutov_new/files/19/8f/198ff36a73a1811b47c0466627f18041.pdf</t>
  </si>
  <si>
    <t>121-П-Н от 28.11.2022</t>
  </si>
  <si>
    <t>https://lyceum-reutov.schoolmsk.ru/upload/msksclyceum_reutov_new/files/06/1a/061a484a735aec339483829e9c392123.pdf</t>
  </si>
  <si>
    <t>https://lyceum-reutov.schoolmsk.ru/?section_id=333</t>
  </si>
  <si>
    <t>Боровкова Любовь Юрьевна</t>
  </si>
  <si>
    <t>shkolar1@mail.ru</t>
  </si>
  <si>
    <t>232/1-ОД от 31.08.2022</t>
  </si>
  <si>
    <t>https://s1reut.edumsko.ru/collective/nastavnik/doc/1570104</t>
  </si>
  <si>
    <t>232/2-ОД от 31.08.2022</t>
  </si>
  <si>
    <t>https://s1reut.edumsko.ru/collective/nastavnik/doc/1570101</t>
  </si>
  <si>
    <t>https://s1reut.edumsko.ru/collective/nastavnik</t>
  </si>
  <si>
    <t>МБОУ "СОШ №2 с УИОП"</t>
  </si>
  <si>
    <t>Степаненко Наталья Андреевна</t>
  </si>
  <si>
    <t>lady.natastepa@yandex.ru</t>
  </si>
  <si>
    <t>Приказ № 187г бот 30.08.2023</t>
  </si>
  <si>
    <t>http://school2reut.ru/Lokalnye_akty/prikaz_i_dorozhnaja_karta_po_realizacii_programmy_.pdf</t>
  </si>
  <si>
    <t>Приказ № 187д от 30.08.2023</t>
  </si>
  <si>
    <t>http://school2reut.ru/teachers/skan_prikaza_o_nastavnichestve.pdf</t>
  </si>
  <si>
    <t>http://school2reut.ru/index/metodicheskaja_rabota/0-45</t>
  </si>
  <si>
    <t>МАОУ "СОШ №3"</t>
  </si>
  <si>
    <t>Овчинникова Екатерина Александровна</t>
  </si>
  <si>
    <t>ruza3school@yandex.ru</t>
  </si>
  <si>
    <t>01.09.2023 г. № 120/34</t>
  </si>
  <si>
    <t>https://ruza3school.edumsko.ru/collective/nastavnik/doc/1648545</t>
  </si>
  <si>
    <t>31.08.2023 г. № 119/6</t>
  </si>
  <si>
    <t>https://ruza3school.edumsko.ru/collective/nastavnik/doc/1570965</t>
  </si>
  <si>
    <t>https://ruza3school.edumsko.ru/collective/nastavnik</t>
  </si>
  <si>
    <t>МАОУ кадетская ШИ "Первый Рузский казачий кадетский корпус им. Героя Сов. Союза Л.М. Доватора"</t>
  </si>
  <si>
    <t>Брюхова Анна Михайловна</t>
  </si>
  <si>
    <t>kadet-ruza.bam@yandex.ru</t>
  </si>
  <si>
    <t>454 от 01.09.2022 года</t>
  </si>
  <si>
    <t>https://kadet-ruza.edumsko.ru/collective/nastavnichestvo/doc/1572944</t>
  </si>
  <si>
    <t>4 от 13.01.2023 г.</t>
  </si>
  <si>
    <t>https://kadet-ruza.edumsko.ru/collective/nastavnichestvo/doc/1644334</t>
  </si>
  <si>
    <t>https://kadet-ruza.edumsko.ru/collective/nastavnichestvo</t>
  </si>
  <si>
    <t>МБОУ "Колюбакинская СОШ"</t>
  </si>
  <si>
    <t>Пекная Галина Петровна, Серкова Татьяна Ивановна</t>
  </si>
  <si>
    <t>mou.kso@mail.ru</t>
  </si>
  <si>
    <t>№294/3 от 30.08.2023</t>
  </si>
  <si>
    <t>https://51-mou-kso.obrpro.ru/nastavnichestwo-1</t>
  </si>
  <si>
    <t>№245/2 от 31.08.2022</t>
  </si>
  <si>
    <t>МБОУ "Никольская СОШ"</t>
  </si>
  <si>
    <t>Климова Лариса Сергеевна</t>
  </si>
  <si>
    <t>nikruz@yandex.ru</t>
  </si>
  <si>
    <t>№169/2 28.08.2023</t>
  </si>
  <si>
    <t>https://nikskruza.obrpro.ru/god-pedagoga-i-nastavnika-2#include411864</t>
  </si>
  <si>
    <t>https://nikskruza.obrpro.ru/god-pedagoga-i-nastavnika-2</t>
  </si>
  <si>
    <t>МБОУ "Тучковская С (К) ШИ VIII вида"</t>
  </si>
  <si>
    <t>Филипченкова Анна Леонидовна</t>
  </si>
  <si>
    <t>tskchi1960@rambler.ru</t>
  </si>
  <si>
    <t>№ 58/А от 25.05.2021</t>
  </si>
  <si>
    <t>https://tskchi-ruza.edumsko.ru/documents/other_documents/doc/1556234</t>
  </si>
  <si>
    <t>№ 102 от 12.12.2022</t>
  </si>
  <si>
    <t>МБОУ "Тучковская СОШ №1"</t>
  </si>
  <si>
    <t>Алекаева Наталья Александровна</t>
  </si>
  <si>
    <t>tikhonm@yandex.ru</t>
  </si>
  <si>
    <t>№8 от 11.01.2022</t>
  </si>
  <si>
    <t>https://sch1km.obrpro.ru/documents/nastavnichestvo-1449-113#include388103</t>
  </si>
  <si>
    <t>МБОУ "Тучковская СОШ №2"</t>
  </si>
  <si>
    <t>Аквит Светлана Валентиновна</t>
  </si>
  <si>
    <t>akvits@mail.ru</t>
  </si>
  <si>
    <t>№1/1 от 09.01.2023</t>
  </si>
  <si>
    <t>https://tuchsch2-ruza.obrpro.ru/nastavnichestvo#include427670</t>
  </si>
  <si>
    <t>№209/1 от 05.09.2023 г.</t>
  </si>
  <si>
    <t>https://tuchsch2-ruza.obrpro.ru/nastavnichestvo#include427671</t>
  </si>
  <si>
    <t>МБОУ "Тучковская СОШ №3 с УИОП"</t>
  </si>
  <si>
    <t>Ивашененко Галина Ивановна</t>
  </si>
  <si>
    <t>zulinagalina@mail.ru</t>
  </si>
  <si>
    <t>299 о/д от 02.09.2022</t>
  </si>
  <si>
    <t>https://51-tuchsch3.obrpro.ru/documents/nastavnichestvo-1507-112#include393674</t>
  </si>
  <si>
    <t>https://51-tuchsch3.obrpro.ru/documents/nastavnichestvo-1507-112</t>
  </si>
  <si>
    <t>МБОУ "Васильевская СОШ"</t>
  </si>
  <si>
    <t>Лебедева Ксения Анатольевна</t>
  </si>
  <si>
    <t>Natmixcer@yandex.ru</t>
  </si>
  <si>
    <t>01.09.2022 №117</t>
  </si>
  <si>
    <t>https://vasilevsk-edu.schoolmsk.ru/upload/mskscvasilevsk_edu_new/files/89/10/8910c543659f098e0193c72c1b9780d0.pdf</t>
  </si>
  <si>
    <t>https://vasilevsk-edu.schoolmsk.ru/sveden/document</t>
  </si>
  <si>
    <t>МБОУ "В(С) ОШ"</t>
  </si>
  <si>
    <t>Волох Татьяна Петровна</t>
  </si>
  <si>
    <t>sepo_mbou_vecher@mosreg.ru</t>
  </si>
  <si>
    <t>МБОУ "Гимназия №5 им. Героя Сов. Союза А.И. Алексеева"</t>
  </si>
  <si>
    <t>Резванова Марина Анатольевна</t>
  </si>
  <si>
    <t>rma-home@yandex.ru</t>
  </si>
  <si>
    <t>№115-о от 2.03.23</t>
  </si>
  <si>
    <t>http://www.gymnazia5.ru/images/stories/nastavnichestvo/programma_nastavnichestva_i_dorozhnaia_karta.pdf</t>
  </si>
  <si>
    <t>№496-о от 1.09.23</t>
  </si>
  <si>
    <t>http://www.gymnazia5.ru/images/stories/nastavnichestvo/prikaz_o_rabote_s_molodymi.pdf</t>
  </si>
  <si>
    <t>http://www.gymnazia5.ru/index.php/2023-03-09-09-18-25</t>
  </si>
  <si>
    <t>МБОУ "Лицей №24 им. Героя Сов. Союза А.В. Корявина"</t>
  </si>
  <si>
    <t>Шеховцова Анна Анатольевна</t>
  </si>
  <si>
    <t>licey242007@yandex.ru</t>
  </si>
  <si>
    <t>№41/1-о от 01.09.2022</t>
  </si>
  <si>
    <t>https://lic24-sp.edumsko.ru/collective/nastavnik/doc/1852664</t>
  </si>
  <si>
    <t>№71/1-о от 01.09.2023</t>
  </si>
  <si>
    <t>https://lic24-sp.edumsko.ru/collective/nastavnik/doc/1852663</t>
  </si>
  <si>
    <t>https://lic24-sp.edumsko.ru/collective/nastavnik</t>
  </si>
  <si>
    <t>МБОУ "ООШ №7, осуществляющая деятельность по АООП"</t>
  </si>
  <si>
    <t>Пискунова Ирина Анатольевна</t>
  </si>
  <si>
    <t>i.a.piskunova@mail.ru</t>
  </si>
  <si>
    <t>№86 от 01.09.2023</t>
  </si>
  <si>
    <t>https://spshkola7-sposad.edumsko.ru/collective/specialist/doc/1370935</t>
  </si>
  <si>
    <t>https://spshkola7-sposad.edumsko.ru/collective/specialist</t>
  </si>
  <si>
    <t>МБОУ "Сергиево-Посадская гимназия им. И.Б. Ольбинского"</t>
  </si>
  <si>
    <t>Хвостова Татьяна Владимировна</t>
  </si>
  <si>
    <t>mail@gimnaz.ru</t>
  </si>
  <si>
    <t>230/1 от 23.08.2022г.</t>
  </si>
  <si>
    <t>https://gimnaz.ru/wp-content/uploads/2023/06/prikaz_nastsvnik_22_ecp.pdf</t>
  </si>
  <si>
    <t>№ 301/3 от 04.09.2023г.</t>
  </si>
  <si>
    <t>https://gimnaz.ru/wp-content/uploads/2023/06/prikaz_nastsvnik_ecp.pdf</t>
  </si>
  <si>
    <t>https://gimnaz.ru/category/lyudi/sotrudniki/nastavnichestvo/</t>
  </si>
  <si>
    <t>Мехедова Галина Николаевна</t>
  </si>
  <si>
    <t>sanga1973@mail.ru</t>
  </si>
  <si>
    <t>№ 01-08/221 от 14.06.2023</t>
  </si>
  <si>
    <t>https://sch2-sp.edumsko.ru/collective/nastavnik</t>
  </si>
  <si>
    <t>№ 01-08/281 от 31.08.2023</t>
  </si>
  <si>
    <t>МБОУ "СОШ №26"</t>
  </si>
  <si>
    <t>Маринина Ирина Юрьевна</t>
  </si>
  <si>
    <t>irina-marinina-66@mail.ru</t>
  </si>
  <si>
    <t>№175/1 от 01.09.2022</t>
  </si>
  <si>
    <t>https://sch26-sposad.edumsko.ru/collective/nastavnik/doc/1647313</t>
  </si>
  <si>
    <t>№175/2 от 01.09.2022</t>
  </si>
  <si>
    <t>https://sch26-sposad.edumsko.ru/collective/nastavnik/doc/1647311</t>
  </si>
  <si>
    <t>https://sch26-sposad.edumsko.ru/collective/nastavnik</t>
  </si>
  <si>
    <t>МБОУ "СОШ №28"</t>
  </si>
  <si>
    <t>Кириллова Наталья Владимировна</t>
  </si>
  <si>
    <t>kww-74@yandex.ru</t>
  </si>
  <si>
    <t>№214/1 от 30.08.2021</t>
  </si>
  <si>
    <t>https://28sp.schoolmsk.ru/?section_id=294</t>
  </si>
  <si>
    <t>№203 от10.09.2022</t>
  </si>
  <si>
    <t>МБОУ "Крутовская СОШ"</t>
  </si>
  <si>
    <t>Горностаева Ольга Алексеевна</t>
  </si>
  <si>
    <t>schoolkrut@yandex.ru</t>
  </si>
  <si>
    <t>№ 34 от 24.02.2022</t>
  </si>
  <si>
    <t>https://sprschkrut.edumsko.ru/collective/nastavnik</t>
  </si>
  <si>
    <t>МБОУ "Петровская СОШ"</t>
  </si>
  <si>
    <t>Чижова Екатерина Игоревна</t>
  </si>
  <si>
    <t>e.i.chizhova@mail.ru</t>
  </si>
  <si>
    <t>60/1 от 26.08.2022</t>
  </si>
  <si>
    <t>https://schoolpet.edumsko.ru/collective/nastavnik</t>
  </si>
  <si>
    <t>60/2 от 26.08.2022</t>
  </si>
  <si>
    <t>МБОУ "Совхозная СОШ"</t>
  </si>
  <si>
    <t>Иванова Елена Валерьевна</t>
  </si>
  <si>
    <t>schoolsovkhoz@yandex.ru</t>
  </si>
  <si>
    <t>https://sprschsov.edumsko.ru/collective/nastavnik</t>
  </si>
  <si>
    <t>Приказ № 485 от 04.09.2023</t>
  </si>
  <si>
    <t>МБОУ "Узуновская СОШ"</t>
  </si>
  <si>
    <t>Лихачёва Галина Константиновна</t>
  </si>
  <si>
    <t>schooluzun@list.ru</t>
  </si>
  <si>
    <t>№ 302 б от 01.09.2022</t>
  </si>
  <si>
    <t>https://sprschuz.edumsko.ru/documents/other_documents/doc/1649772</t>
  </si>
  <si>
    <t>№ 302 в от 01.09.2022</t>
  </si>
  <si>
    <t>https://sprschuz.edumsko.ru/documents/other_documents/doc/1649773</t>
  </si>
  <si>
    <t>https://sprschuz.edumsko.ru/documents/other_documents/folder/158718</t>
  </si>
  <si>
    <t>Прошкина Наталия Алексеевна</t>
  </si>
  <si>
    <t>n.cozi4eva2011@yandex.ru</t>
  </si>
  <si>
    <t>№5/1 от 11.01.2022</t>
  </si>
  <si>
    <t>https://sprschsh.edumsko.ru/collective/specialist</t>
  </si>
  <si>
    <t>№258/1 от 19.10.2022</t>
  </si>
  <si>
    <t>МБОУ "Липицкая СОШ им. Героя Сов. Союза Е.П. Тарасова"</t>
  </si>
  <si>
    <t>Давыдова Лариса Сергеевна</t>
  </si>
  <si>
    <t>rudakova.larisa@list.ru</t>
  </si>
  <si>
    <t>№ 311 от 06.09.2023</t>
  </si>
  <si>
    <t>https://lipicysch.edumsko.ru/documents/regulat_documents/doc/1377389</t>
  </si>
  <si>
    <t>№ 354/1 от 9.10.2023</t>
  </si>
  <si>
    <t>https://lipicysch.edumsko.ru/documents/regulat_documents/doc/1856682</t>
  </si>
  <si>
    <t>https://lipicysch.edumsko.ru/documents/regulat_documents/doc/1377392</t>
  </si>
  <si>
    <t>МБОУ "Оболенская СОШ"</t>
  </si>
  <si>
    <t>Кузьменко Ольга Вениаминовна</t>
  </si>
  <si>
    <t>serp_obshkola@mosreg.ru</t>
  </si>
  <si>
    <t>№ 251-ш от 01.09.2023</t>
  </si>
  <si>
    <t>https://obshkola.edumsko.ru/collective/nastavnik</t>
  </si>
  <si>
    <t>№ 250-ш от 01.09.2023</t>
  </si>
  <si>
    <t>МБОУ "Пролетарская СОШ"</t>
  </si>
  <si>
    <t>Соскова Ирина Геннадьевна</t>
  </si>
  <si>
    <t>proletarkaschool@mail.ru</t>
  </si>
  <si>
    <t>238 от 20.09.2022</t>
  </si>
  <si>
    <t>https://serpprolsch.edumsko.ru/activity/innovate/doc/5528</t>
  </si>
  <si>
    <t>239 от 20.09.2022</t>
  </si>
  <si>
    <t>https://serpprolsch.edumsko.ru/activity/innovate/ground/35/docs</t>
  </si>
  <si>
    <t>Бартова Инна Петровна</t>
  </si>
  <si>
    <t>school11serp@mail.ru</t>
  </si>
  <si>
    <t>201/1 от 26.08.2021</t>
  </si>
  <si>
    <t>https://sch11-serp.edumsko.ru/collective/nastavnichestvo/doc/1377256</t>
  </si>
  <si>
    <t>---</t>
  </si>
  <si>
    <t>https://sch11-serp.edumsko.ru/collective/nastavnichestvo/doc/1384065</t>
  </si>
  <si>
    <t>МБОУ "СОШ №12 с УИОП "Центр образования"</t>
  </si>
  <si>
    <t>Самсонова Екатерина Эдуардовна</t>
  </si>
  <si>
    <t>cat.samsonova@yandex.ru</t>
  </si>
  <si>
    <t>Приказ по МБОУ СОШ №12 "Центр образования" от 31.08.2023 г. № 308/О</t>
  </si>
  <si>
    <t>https://sch12-serp.edumsko.ru/collective/nastavnik</t>
  </si>
  <si>
    <t>Приказ по МБОУ СОШ №12 "Центр образования" от 31.08.2023 г. № 309/О</t>
  </si>
  <si>
    <t>МБОУ "СОШ №13"</t>
  </si>
  <si>
    <t>Гузиков Игорь Михайлович</t>
  </si>
  <si>
    <t>guzikoff.igor@yandex.ru</t>
  </si>
  <si>
    <t>№ 44 от 24.03.2022</t>
  </si>
  <si>
    <t>https://sch13serp.edumsko.ru/documents/other_documents/doc/1384114</t>
  </si>
  <si>
    <t>№301 от 01.09.2023</t>
  </si>
  <si>
    <t>Захарова Елена Викторовна</t>
  </si>
  <si>
    <t>february99@ya.ru</t>
  </si>
  <si>
    <t>№ 262/1 от 01.09.2022</t>
  </si>
  <si>
    <t>https://serpschool.edumsko.ru/</t>
  </si>
  <si>
    <t>№ 262/2 от 01.09.2022</t>
  </si>
  <si>
    <t>Плуталова Инна Евгеньевна</t>
  </si>
  <si>
    <t>school16serp@yandex.ru</t>
  </si>
  <si>
    <t>№ 236/1 от 02.09.2022 г.</t>
  </si>
  <si>
    <t>https://school16-serp.edumsko.ru/</t>
  </si>
  <si>
    <t>236/1 от 02.09.2022 г.</t>
  </si>
  <si>
    <t>https://school16-serp.edumsko.ru/collective/nastavnik</t>
  </si>
  <si>
    <t>Железнякова Ирина Викторовна</t>
  </si>
  <si>
    <t>serpschool18@mail.ru</t>
  </si>
  <si>
    <t>№100/3 от 28.08.2020</t>
  </si>
  <si>
    <t>https://serpschool18.edumsko.ru/collective/specialist#</t>
  </si>
  <si>
    <t>№176/1 от 29.08.2022</t>
  </si>
  <si>
    <t>Игнатова Оксана Анатольевна</t>
  </si>
  <si>
    <t>prosto.ok1@mail.ru</t>
  </si>
  <si>
    <t>№424 от 30.08.2023</t>
  </si>
  <si>
    <t>https://scho3-serp.edumsko.ru/documents/other_documents/doc/1635366</t>
  </si>
  <si>
    <t>https://scho3-serp.edumsko.ru/collective/specialist</t>
  </si>
  <si>
    <t>Спицына Александра Александровна</t>
  </si>
  <si>
    <t>yhilka2009@rambler.ru</t>
  </si>
  <si>
    <t>№151/27-о от 31.08.2022г.</t>
  </si>
  <si>
    <t>https://sch4serp.edumsko.ru/collective/specialist/doc/1650328</t>
  </si>
  <si>
    <t>152/3-о от 02.09.2022г.</t>
  </si>
  <si>
    <t>https://sch4serp.edumsko.ru/collective/specialist/doc/1650334</t>
  </si>
  <si>
    <t>https://sch4serp.edumsko.ru/collective/specialist</t>
  </si>
  <si>
    <t>Гаврилин Михаил Николаевич</t>
  </si>
  <si>
    <t>school_6@bk.ru</t>
  </si>
  <si>
    <t>№187-2 от 01.09.2022</t>
  </si>
  <si>
    <t>https://school6serp.edumsko.ru/collective/nastavnik/doc/1843322</t>
  </si>
  <si>
    <t>№302 от 01.09.2023</t>
  </si>
  <si>
    <t>https://school6serp.edumsko.ru/collective/nastavnik/doc/1843351</t>
  </si>
  <si>
    <t>https://school6serp.edumsko.ru/collective/nastavnik</t>
  </si>
  <si>
    <t>Тарасова Наталья Евгеньевна</t>
  </si>
  <si>
    <t>netarasova@gmail.com</t>
  </si>
  <si>
    <t>№209 от 27.08.2021</t>
  </si>
  <si>
    <t>https://mousosh7serp.edumsko.ru/documents/regulat_documents/doc/1378798</t>
  </si>
  <si>
    <t>№315 от 10.11.2023</t>
  </si>
  <si>
    <t>https://mousosh7serp.edumsko.ru/dochttps://mousosh7serp.edumsko.ru/documents/regulat_documents/doc/1856728</t>
  </si>
  <si>
    <t>https://mousosh7serp.edumsko.ru/documents/other_documents/doc/1635340</t>
  </si>
  <si>
    <t>МОУ "Дашковская СОШ"</t>
  </si>
  <si>
    <t>Зиновьева Алла Юрьевна</t>
  </si>
  <si>
    <t>zinov-alla@yandex.ru</t>
  </si>
  <si>
    <t>№ 354 от 09.09.2022</t>
  </si>
  <si>
    <t>№ 406 от 06.09.2023</t>
  </si>
  <si>
    <t>https://dashkovsk-serp.edumsko.ru/documents/regulat_documents</t>
  </si>
  <si>
    <t>МАОУ "Радумльский лицей-интернат"</t>
  </si>
  <si>
    <t>Куканова Евгения Витальевна</t>
  </si>
  <si>
    <t>kukanowa.evgenya@yandex.ru</t>
  </si>
  <si>
    <t>№200/6 от 01.09.2022</t>
  </si>
  <si>
    <t>http://rkksol.ru/teachers/nastavnichestvo/?clear_cache=Y</t>
  </si>
  <si>
    <t>№215 от 15.09.2022</t>
  </si>
  <si>
    <t>МБОУ "Берсеневская ОШИ для детей с ограниченными возможностями"</t>
  </si>
  <si>
    <t>Коротков Алексей Вениаминович</t>
  </si>
  <si>
    <t>internat.cor@inbox.ru</t>
  </si>
  <si>
    <t>№ 81 от 06/04/2022</t>
  </si>
  <si>
    <t>№ 30 от 30.10.2022</t>
  </si>
  <si>
    <t>http://solspeckor.ru</t>
  </si>
  <si>
    <t>МБОУ Алабушевская СОШ</t>
  </si>
  <si>
    <t>Артамошкина Антонина Анатольевна</t>
  </si>
  <si>
    <t>alab.school@mail.ru</t>
  </si>
  <si>
    <t>№55 от 11.04.2022</t>
  </si>
  <si>
    <t>http://www.mbou-alabushevskaya-sosh.ru/index/stazhirovochnaja-ploshhadka-soprovozhdenie-molodykh-pedagogov-cherez-realizaciju-modeli-nastavnichestva/0-396</t>
  </si>
  <si>
    <t>№68 от 01.09.2022</t>
  </si>
  <si>
    <t>МБОУ Андреевская СОШ</t>
  </si>
  <si>
    <t>МБОУ Лицей №1 им. А. Блока</t>
  </si>
  <si>
    <t>Фролова Елена Викторовна</t>
  </si>
  <si>
    <t>frolove1960@mail.ru</t>
  </si>
  <si>
    <t>№ 35 от 29.09.2023</t>
  </si>
  <si>
    <t>https://1liceibloka.edusite.ru/mconstr.html?page=/p103aa1.html</t>
  </si>
  <si>
    <t>МБОУ Лицей №7</t>
  </si>
  <si>
    <t>Ярушина Ольга Анатольевна</t>
  </si>
  <si>
    <t>sunschool.7-1@mail.ru</t>
  </si>
  <si>
    <t>№159 от 06.04.2022</t>
  </si>
  <si>
    <t>https://licey7.schoolmsk.ru/upload/msksclicey7_new/files/2d/c5/2dc57fdde6e0095fae1c6f4af6d38548.pdf</t>
  </si>
  <si>
    <t>№359 от 31.08.2023</t>
  </si>
  <si>
    <t>https://licey7.schoolmsk.ru/upload/msksclicey7_new/files/e1/6a/e16aafcefda8e5faff5304b4b4463325.pdf</t>
  </si>
  <si>
    <t>https://licey7.schoolmsk.ru/?section_id=90</t>
  </si>
  <si>
    <t>МБОУ Поваровская СОШ</t>
  </si>
  <si>
    <t>Кочеткова Елена Игоревна</t>
  </si>
  <si>
    <t>povar.school@mail.ru</t>
  </si>
  <si>
    <t>МБОУ СОШ "Солнечная"</t>
  </si>
  <si>
    <t>Пеленицына Лариса Владимировна</t>
  </si>
  <si>
    <t>soln.school@mail.ru</t>
  </si>
  <si>
    <t>№135 от 01.09.2023</t>
  </si>
  <si>
    <t>https://150solsun.edusite.ru/sveden/files/1c3c8e72716564600e55ce50a7157756.pdf</t>
  </si>
  <si>
    <t>№140 от 18.09.2023</t>
  </si>
  <si>
    <t>https://150solsun.edusite.ru/sveden/files/7c1d369c02cff49ed5a84e4c1e4e6536.pdf</t>
  </si>
  <si>
    <t>http://www.150solsun.edusite.ru/magicpage.html?page=283470</t>
  </si>
  <si>
    <t>Зайцева Надежда Иосифовна</t>
  </si>
  <si>
    <t>nadegda1111@bk.ru</t>
  </si>
  <si>
    <t>Приказ МБОУ СОШ №4 от 01.03.2022 № 95/1</t>
  </si>
  <si>
    <t>https://150solschool4.edusite.ru/DswMedia/prikazonastavnichestvesosh4.pdf</t>
  </si>
  <si>
    <t>Приказ МБОУ СОШ №4 от 01.08.2022 272/3</t>
  </si>
  <si>
    <t>https://150solschool4.edusite.ru/DswMedia/prikazozakrepleniinastavnicheskixpar-1.pdf</t>
  </si>
  <si>
    <t>МБОУ СОШ №5 с УИОП</t>
  </si>
  <si>
    <t>Ермолаева Наталья Ивановна</t>
  </si>
  <si>
    <t>natali-ermolaeva@list.ru</t>
  </si>
  <si>
    <t>приказ от 20.01.2022г № 23</t>
  </si>
  <si>
    <t>https://moycoh5.ru/DswMedia/prikazoborganizaciirabotyivsistemenastavnichestvo.pdf</t>
  </si>
  <si>
    <t>приказ от 01.09.2023г № 373</t>
  </si>
  <si>
    <t>https://moycoh5.ru/DswMedia/prikaz-373onazancheniinastavnicheskixpar2023-2024.pdf</t>
  </si>
  <si>
    <t>http://moycoh5.ru/mconstr.html?page=/p135aa1.html</t>
  </si>
  <si>
    <t>МБОУ Тимоновская СОШ с УИОП</t>
  </si>
  <si>
    <t>Григорьева Надежда Александровна</t>
  </si>
  <si>
    <t>nadia.dina2014@yandexl.ru</t>
  </si>
  <si>
    <t>271/1 06.09.2022</t>
  </si>
  <si>
    <t>https://timon-school.ru/docs/nastavnik/prikaz_nastavnik.pdf</t>
  </si>
  <si>
    <t>253/1 31.08.2023</t>
  </si>
  <si>
    <t>https://timon-school.ru/?page=nastavnik</t>
  </si>
  <si>
    <t>МБОУ "Жилевская СОШ"</t>
  </si>
  <si>
    <t>Графов Алексей Юрьевич</t>
  </si>
  <si>
    <t>sitne-schel.sosh@mail.ru</t>
  </si>
  <si>
    <t>№131б от 01.10.2022</t>
  </si>
  <si>
    <t>https://gilsosh-stupino.edumsko.ru/collective/nastavnik</t>
  </si>
  <si>
    <t>№131в от 01.10.2022</t>
  </si>
  <si>
    <t>МБОУ "Малинская СОШ им. П.М. Овсянкина"</t>
  </si>
  <si>
    <t>Александрова Алла Николаевна</t>
  </si>
  <si>
    <t>stup_sosh_Malino@mosreg.ru</t>
  </si>
  <si>
    <t>№198/2-од от 31.09.2023</t>
  </si>
  <si>
    <t>№198/3-од от 31.09.2023</t>
  </si>
  <si>
    <t>https://malinooos-stupino.edumsko.ru/collective/nastavnik</t>
  </si>
  <si>
    <t>МБОУ "Мещеринская СОШ №1 с УИОП"</t>
  </si>
  <si>
    <t>Варламова Наталья Александровна</t>
  </si>
  <si>
    <t>natashka1302@yandex.ru</t>
  </si>
  <si>
    <t>№103а от 01.09.2023</t>
  </si>
  <si>
    <t>https://mesherinos1-stupino.edumsko.ru/collective/nastavnik/doc/1651730</t>
  </si>
  <si>
    <t>https://mesherinos1-stupino.edumsko.ru/collective/nastavnik</t>
  </si>
  <si>
    <t>МБОУ "Семеновская СОШ"</t>
  </si>
  <si>
    <t>Свирипова Татьяна Васильевна</t>
  </si>
  <si>
    <t>150stsem@mail.ru</t>
  </si>
  <si>
    <t>№55-о/д/8 от 01.09.2023</t>
  </si>
  <si>
    <t>17-о/д/3 от 01.09.2022</t>
  </si>
  <si>
    <t>https://schsemenovskaya-stupino.edumsko.ru/documents/other_documents/doc/1650179</t>
  </si>
  <si>
    <t>https://schsemenovskaya-stupino.edumsko.ru/documents/other_documents/folder/159465</t>
  </si>
  <si>
    <t>Енютина Наталья Алексеевна</t>
  </si>
  <si>
    <t>n.enyutina25@mail.ru</t>
  </si>
  <si>
    <t>№ 343 от 30.12.2022 г.</t>
  </si>
  <si>
    <t>№ 213 от 01.09.2022 г.</t>
  </si>
  <si>
    <t>МБОУ "СОШ №5 с УИОП"</t>
  </si>
  <si>
    <t>Брицина Галина Вячеславовна</t>
  </si>
  <si>
    <t>schooln_5@inbox.ru</t>
  </si>
  <si>
    <t>№119 от 26.06.2023</t>
  </si>
  <si>
    <t>https://sch5-stupino.edumsko.ru/collective/nastavnik/doc/1664592</t>
  </si>
  <si>
    <t>№213 от 01.09.2023</t>
  </si>
  <si>
    <t>https://sch5-stupino.edumsko.ru/collective/nastavnik/doc/1664591</t>
  </si>
  <si>
    <t>Лукьянова Светлана Николаевна</t>
  </si>
  <si>
    <t>llukianovasn@mail.ru</t>
  </si>
  <si>
    <t>№315-од от 15.10.2020</t>
  </si>
  <si>
    <t>https://sch9-st.edumsko.ru/collective/nastavnik</t>
  </si>
  <si>
    <t>№392-од от 05.09.2022</t>
  </si>
  <si>
    <t>МКОУ "Коррекционная ОШИ"</t>
  </si>
  <si>
    <t>Бутузова Ирина Андреевна</t>
  </si>
  <si>
    <t>stinternat76@mail.ru</t>
  </si>
  <si>
    <t>№273а от 01.09.2023</t>
  </si>
  <si>
    <t>https://internat-stupino.edumsko.ru/collective/nastavnik/doc/1649403</t>
  </si>
  <si>
    <t>№274а от 01.09.2023</t>
  </si>
  <si>
    <t>https://internat-stupino.edumsko.ru/collective/nastavnik/doc/1649402</t>
  </si>
  <si>
    <t>https://internat-stupino.edumsko.ru/collective/nastavnik</t>
  </si>
  <si>
    <t>МОУ Вербилковская СОШ</t>
  </si>
  <si>
    <t>Свиридова Инна Николаевна</t>
  </si>
  <si>
    <t>inna.sviridova.68@mail.ru</t>
  </si>
  <si>
    <t>№19 от 6 февраля 2023</t>
  </si>
  <si>
    <t>№21 от 6 февраля 2023</t>
  </si>
  <si>
    <t>МОУ Квашенковская СОШ</t>
  </si>
  <si>
    <t>Чудайкина Елена Николаевна</t>
  </si>
  <si>
    <t>kvashonki@mail.ru</t>
  </si>
  <si>
    <t>10 от 01.02.22</t>
  </si>
  <si>
    <t>https://kvashenki-taldom.edumsko.ru/collective/nastavnichestvo/doc/1379346</t>
  </si>
  <si>
    <t>11 от 01.02.22</t>
  </si>
  <si>
    <t>https://kvashenki-taldom.edumsko.ru/collective/nastavnichestvo/doc/1379360</t>
  </si>
  <si>
    <t>https://kvashenki-taldom.edumsko.ru/collective/nastavnichestvo</t>
  </si>
  <si>
    <t>МОУ Павловическая СОШ</t>
  </si>
  <si>
    <t>Фомина Ольга Львовна</t>
  </si>
  <si>
    <t>Olfomina1969@mail.ru</t>
  </si>
  <si>
    <t>№ 30 от 16.03.2022</t>
  </si>
  <si>
    <t>https://taldom-pavlovichischool.edumsko.ru/collective/nastavnik/doc/1647633</t>
  </si>
  <si>
    <t>№ 127/1 от 06.09.2022</t>
  </si>
  <si>
    <t>https://taldom-pavlovichischool.edumsko.ru/collective/nastavnik/doc/1856715</t>
  </si>
  <si>
    <t>https://taldom-pavlovichischool.edumsko.ru/collective/nastavnik</t>
  </si>
  <si>
    <t>МОУ СОШ №1 г. Талдома</t>
  </si>
  <si>
    <t>Ворыханов Сергей Владимирович</t>
  </si>
  <si>
    <t>shoolnumb1@yandex.ru</t>
  </si>
  <si>
    <t>МБОО "Лицей" им. Героя Сов. Союза Б.Н. Еряшева</t>
  </si>
  <si>
    <t>Васильева Ирина Александровна</t>
  </si>
  <si>
    <t>via291159@yandex.ru</t>
  </si>
  <si>
    <t>№ 66/2 от 20.04.2022</t>
  </si>
  <si>
    <t>https://licefryaz.edumsko.ru/collective/nastavnik/doc/1792998</t>
  </si>
  <si>
    <t>№ 118/11 от 30.08.2022</t>
  </si>
  <si>
    <t>https://licefryaz.edumsko.ru/collective/nastavnichestvo/doc/1644706</t>
  </si>
  <si>
    <t>https://licefryaz.edumsko.ru/collective/nastavnichestvo</t>
  </si>
  <si>
    <t>МБОО СОШ №2</t>
  </si>
  <si>
    <t>Гусева Евгения Митрофановна</t>
  </si>
  <si>
    <t>gus1ik@yandex.ru</t>
  </si>
  <si>
    <t>№ 236 от 28.08.2022</t>
  </si>
  <si>
    <t>https://school2fryaz.edumsko.ru/collective/pedagogical_collective/post/1795657/doc/20069</t>
  </si>
  <si>
    <t>№ 176 от 06.09.2023</t>
  </si>
  <si>
    <t>https://school2fryaz.edumsko.ru/collective/pedagogical_collective/post/1795657/doc/20071</t>
  </si>
  <si>
    <t>https://school2fryaz.edumsko.ru/collective/pedagogical_collective/post/1795657</t>
  </si>
  <si>
    <t>МБОО СОШ №4</t>
  </si>
  <si>
    <t>Антонова Екатерина Валерьевна</t>
  </si>
  <si>
    <t>ant-ev@bk.ru</t>
  </si>
  <si>
    <t>№ 100/8-од от 01.09.2022</t>
  </si>
  <si>
    <t>МБОО СОШ №5</t>
  </si>
  <si>
    <t>Зайцева Дарья Сергеевна</t>
  </si>
  <si>
    <t>zayceva.darya.90@mail.ru</t>
  </si>
  <si>
    <t>01.09.2023 № 149</t>
  </si>
  <si>
    <t>https://school5fryaz.edumsko.ru/collective/nastavnik/doc/1647505</t>
  </si>
  <si>
    <t>01.09.2023 № 150</t>
  </si>
  <si>
    <t>https://school5fryaz.edumsko.ru/collective/nastavnik/doc/1647507</t>
  </si>
  <si>
    <t>https://school5fryaz.edumsko.ru/collective/nastavnik</t>
  </si>
  <si>
    <t>МAОУ Аэрокосмический лицей г. Химки</t>
  </si>
  <si>
    <t>Бузятова Ольга Васильевна</t>
  </si>
  <si>
    <t>zavuch217@gmail.com</t>
  </si>
  <si>
    <t>31.08.2023 №-112/34-о</t>
  </si>
  <si>
    <t>https://akl-himki.edumsko.ru/collective/nastavnik</t>
  </si>
  <si>
    <t>https://akl-himki.edumsko.ru/collective/nastavnik/doc/1854219</t>
  </si>
  <si>
    <t>https://akl-himki.edumsko.ru/collective/nastavnik/doc/1645545</t>
  </si>
  <si>
    <t>МАОУ Лицей №21 г. Химки</t>
  </si>
  <si>
    <t>Грабовская Елена Викторовна</t>
  </si>
  <si>
    <t>elenagrabovskaa70@gmail.com</t>
  </si>
  <si>
    <t>№54/2-о от 31.08.2022</t>
  </si>
  <si>
    <t>https://sch21himki.edumsko.ru/documents/other_documents/folder/99724</t>
  </si>
  <si>
    <t>№54/1-о от 31.08.2022</t>
  </si>
  <si>
    <t>МБОУ "Школа равных возможностей" г. Химки</t>
  </si>
  <si>
    <t>Засенко Алла Николаевна, Кухтина Екатерина Валерьевна</t>
  </si>
  <si>
    <t>khim_mbou_shrv@mosreg.ru</t>
  </si>
  <si>
    <t>31.08.2022 №88-О</t>
  </si>
  <si>
    <t>МБОУ СОШ "Лидер" г. Химки</t>
  </si>
  <si>
    <t>Копотева Галина Леонидовна</t>
  </si>
  <si>
    <t>galina_kopoteva@mail.ru</t>
  </si>
  <si>
    <t>170/1-о 16.09.2022</t>
  </si>
  <si>
    <t>https://sch-lider-himki.edumsko.ru/</t>
  </si>
  <si>
    <t>171/1-о 16.09.2022, 13/2-о 10.01.2023</t>
  </si>
  <si>
    <t>МБОУ СОШ "Наследие"</t>
  </si>
  <si>
    <t>Мартазина Олеся Анатольевна</t>
  </si>
  <si>
    <t>khim_mbou_Nasledie@mosreg.ru</t>
  </si>
  <si>
    <t>от 07.11.2022 № 114-О</t>
  </si>
  <si>
    <t>МБОУ СОШ "Флагман"</t>
  </si>
  <si>
    <t>Пастухова Елена Николаевна</t>
  </si>
  <si>
    <t>psp2051@yandex.ru</t>
  </si>
  <si>
    <t>150/1 от 31.08.2023</t>
  </si>
  <si>
    <t>https://flagman.edumsko.ru/</t>
  </si>
  <si>
    <t>№ 150/1 от 31.08.2023</t>
  </si>
  <si>
    <t>МБОУ СОШ №1 г. Химки</t>
  </si>
  <si>
    <t>Корчагина Лиана Акоповна</t>
  </si>
  <si>
    <t>milana_pet-pash@mail.ru</t>
  </si>
  <si>
    <t>Приказ № 140/2-о от 01.12.2022</t>
  </si>
  <si>
    <t>https://sch1himki.edumsko.ru/collective/nastavnik/doc/1570230</t>
  </si>
  <si>
    <t>Приказ 140/2-о от 01.12.2022</t>
  </si>
  <si>
    <t>https://sch1himki.edumsko.ru/collective/nastavnik</t>
  </si>
  <si>
    <t>МБОУ СОШ №30 г. Химки</t>
  </si>
  <si>
    <t>Турченко Наталья Анатольевна</t>
  </si>
  <si>
    <t>Turchenko@sch30himki.ru</t>
  </si>
  <si>
    <t>МБОУ СОШ с УИОП №14 г.Химки</t>
  </si>
  <si>
    <t>Бабаева Фидан Шахсаддин кызы</t>
  </si>
  <si>
    <t>babaevafidan@mail.ru</t>
  </si>
  <si>
    <t>216/1-О от 01.09.2022г.</t>
  </si>
  <si>
    <t>https://sch14himki.edumsko.ru/collective/nastavnik/doc/1647972</t>
  </si>
  <si>
    <t>https://sch14himki.edumsko.ru/collective/nastavnik</t>
  </si>
  <si>
    <t>МБОУ СОШ с УИОП №22 г. Химки</t>
  </si>
  <si>
    <t>МБОУ Школа "Триумф"</t>
  </si>
  <si>
    <t>Свидовская Алина Ивановна</t>
  </si>
  <si>
    <t>khim_mbou_Triumf@mosreg.ru</t>
  </si>
  <si>
    <t>83.5-О от 01.09.2023</t>
  </si>
  <si>
    <t>https://school-triumf.edumsko.ru/collective/specialist</t>
  </si>
  <si>
    <t>83.4-О от 01.09.2023</t>
  </si>
  <si>
    <t>МБОУ ШИ "Кадетский корпус" г. Химки</t>
  </si>
  <si>
    <t>Суслова Людмила Серафимовна</t>
  </si>
  <si>
    <t>khim_mbou_shi@mosreg.ru</t>
  </si>
  <si>
    <t>https://schinthimki.edumsko.ru/documents/other_documents/doc/1427742</t>
  </si>
  <si>
    <t>МБОУ "Средняя школа №10"</t>
  </si>
  <si>
    <t>Емельяненко Екатерина Алексеевна</t>
  </si>
  <si>
    <t>katrin280280@rambler.ru</t>
  </si>
  <si>
    <t>№ 399 от 31.08.2022</t>
  </si>
  <si>
    <t>https://sch10.edumsko.ru/collective/nastavnichestvo/doc/1569402</t>
  </si>
  <si>
    <t>МБОУ гимназия №7</t>
  </si>
  <si>
    <t>Недвецкая Марина Николаевна</t>
  </si>
  <si>
    <t>nedmarina@yandex.ru</t>
  </si>
  <si>
    <t>№192/1, 01.09.2023</t>
  </si>
  <si>
    <t>https://gim7.edumsko.ru/collective/nastavnik/doc/1816404</t>
  </si>
  <si>
    <t>№198, 01.09.2023</t>
  </si>
  <si>
    <t>https://gim7.edumsko.ru/collective/nastavnik/doc/1815754</t>
  </si>
  <si>
    <t>https://gim7.edumsko.ru/collective/nastavnik</t>
  </si>
  <si>
    <t>МБОУ Крюковская СОШ</t>
  </si>
  <si>
    <t>Канунникова Светлана Анатольевна</t>
  </si>
  <si>
    <t>sveto4k69@yandex</t>
  </si>
  <si>
    <t>№21-4 от 22.03.2021</t>
  </si>
  <si>
    <t>https://mbouk.edumsko.ru/activity/innovate/doc/8880</t>
  </si>
  <si>
    <t>№78-2 от 08.09.2021 г</t>
  </si>
  <si>
    <t>https://mbouk.edumsko.ru/activity/innovate/doc/8879</t>
  </si>
  <si>
    <t>https://mbouk.edumsko.ru/collective/specialist</t>
  </si>
  <si>
    <t>МБОУ лицей №4</t>
  </si>
  <si>
    <t>Цвитненко Наталья Анатольевна</t>
  </si>
  <si>
    <t>natasha.tsvitnenko@yandex.ru</t>
  </si>
  <si>
    <t>№332 от 31.08.2023</t>
  </si>
  <si>
    <t>https://licey4.edumsko.ru/documents/other_documents</t>
  </si>
  <si>
    <t>№332/1 от 31.08.2023</t>
  </si>
  <si>
    <t>МБОУ Нерастанновская СОШ</t>
  </si>
  <si>
    <t>Никитина Елена Александровна</t>
  </si>
  <si>
    <t>nea@nersk.ru</t>
  </si>
  <si>
    <t>Приказ №344 от 30.12.2021</t>
  </si>
  <si>
    <t>https://nerschool.edumsko.ru/collective/method_work/doc/1856861</t>
  </si>
  <si>
    <t>Приказ №172 от 31.08.2023</t>
  </si>
  <si>
    <t>https://nerschool.edumsko.ru/collective/method_work/doc/1644757</t>
  </si>
  <si>
    <t>https://nerschool.edumsko.ru/collective/method_work</t>
  </si>
  <si>
    <t>МБОУ Новобытовская СОШ с УИОП</t>
  </si>
  <si>
    <t>Фирсова Светлана Александровна</t>
  </si>
  <si>
    <t>firsovasvetik@yandex.ru</t>
  </si>
  <si>
    <t>320-а от 01.09.2023</t>
  </si>
  <si>
    <t>https://nbschool.edumsko.ru/collective/nastavnichestvo</t>
  </si>
  <si>
    <t>https://nbschool.edumsko.ru/collective/nastavnik</t>
  </si>
  <si>
    <t>МБОУ СОШ №1 с УИОП</t>
  </si>
  <si>
    <t>Антонова Наталья Николаевна</t>
  </si>
  <si>
    <t>nata.antonova.61@inbox.ru</t>
  </si>
  <si>
    <t>№ 131 от 09.06.2023</t>
  </si>
  <si>
    <t>https://sosh1.edumsko.ru/collective/nastavnik</t>
  </si>
  <si>
    <t>№157/4 от 01.09.2023.</t>
  </si>
  <si>
    <t>Рыбина Анна Анатольевна</t>
  </si>
  <si>
    <t>PykhtinaEYu@mosreg.ru</t>
  </si>
  <si>
    <t>1.ПРИКАЗ от 13.05.2021 № 141.о</t>
  </si>
  <si>
    <t>https://school3.edumsko.ru/activity/flagman/doc/1647596</t>
  </si>
  <si>
    <t>7.ПРИКАЗ МБОУ СОШ №3 от 24.11.2022 №511.0</t>
  </si>
  <si>
    <t>https://school3.edumsko.ru/activity/flagman/doc/1647603</t>
  </si>
  <si>
    <t>https://school3.edumsko.ru/activity/flagman</t>
  </si>
  <si>
    <t>МБОУ СОШ №8 с УИОП им. Героя Сов. Союза А.И. Маркова</t>
  </si>
  <si>
    <t>Белокопытов Юрий Сергеевич</t>
  </si>
  <si>
    <t>BelokopytovIS@mosreg.ru</t>
  </si>
  <si>
    <t>№174 от 07.06.2023</t>
  </si>
  <si>
    <t>https://sch8.edumsko.ru/collective/nastavnik/doc/1742584</t>
  </si>
  <si>
    <t>№255 от 01.09.2023</t>
  </si>
  <si>
    <t>https://sch8.edumsko.ru/collective/nastavnik/doc/1647667</t>
  </si>
  <si>
    <t>https://sch8.edumsko.ru/collective/method_work</t>
  </si>
  <si>
    <t>МБОУ Столбовская СОШ</t>
  </si>
  <si>
    <t>Славински Оксана Геннадьевна</t>
  </si>
  <si>
    <t>slavinski.o@yandex.ru</t>
  </si>
  <si>
    <t>182А от 13.06.2023г</t>
  </si>
  <si>
    <t>https://stolbovskaya-sch.edumsko.ru/about/growing/docs</t>
  </si>
  <si>
    <t>МБОУ Троицкая СОШ им. С.Н. Воронина</t>
  </si>
  <si>
    <t>Панина Светлана Николаевна</t>
  </si>
  <si>
    <t>chekhov_troischool@mosreg.ru</t>
  </si>
  <si>
    <t>№15 от 18.03.2022</t>
  </si>
  <si>
    <t>https://schtroi07.edumsko.ru/collective/method_work</t>
  </si>
  <si>
    <t>№33 от 02.04.2021</t>
  </si>
  <si>
    <t>МКОУ "Чеховская ШИ для обучающихся с ОВЗ"</t>
  </si>
  <si>
    <t>Балашова Светлана Викторовна</t>
  </si>
  <si>
    <t>mkouinternat@gmail.com</t>
  </si>
  <si>
    <t>МБОУ "СОШ №2 г. Рошаль"</t>
  </si>
  <si>
    <t>Дремлюга Юлия Геннадьевна</t>
  </si>
  <si>
    <t>9688444572@mail.ru</t>
  </si>
  <si>
    <t>№ 161/1 от 01.09.2022</t>
  </si>
  <si>
    <t>https://roshscool2.edumsko.ru/documents/other_documents/folder/154800</t>
  </si>
  <si>
    <t>№ 223/1-К от 01.09.2022</t>
  </si>
  <si>
    <t>МБОУ "СОШ №2 г. Шатуры"</t>
  </si>
  <si>
    <t>Тряпицина Ирина Алексеевна</t>
  </si>
  <si>
    <t>samsov@list.ru</t>
  </si>
  <si>
    <t>№ 158 о/д от 24.08.2022</t>
  </si>
  <si>
    <t>https://shat-sch2.edumsko.ru/documents/other_documents/doc/1645441</t>
  </si>
  <si>
    <t>№ 198 о/д от 01.09.2022</t>
  </si>
  <si>
    <t>https://shat-sch2.edumsko.ru/documents/other_documents/doc/1570264</t>
  </si>
  <si>
    <t>https://shat-sch2.edumsko.ru/documents/other_documents/folder/99599</t>
  </si>
  <si>
    <t>МБОУ "СОШ им. Героя Сов. Союза Н.П. Кочеткова с. Пышлицы"</t>
  </si>
  <si>
    <t>Беликова Елена Анатольевна</t>
  </si>
  <si>
    <t>ebelikowa@mail.ru</t>
  </si>
  <si>
    <t>№6 о/д от 09.01.2023г</t>
  </si>
  <si>
    <t>https://shat-schpishlici.edumsko.ru/documents/other_documents/doc/1642313</t>
  </si>
  <si>
    <t>№22 от 20.01.2023</t>
  </si>
  <si>
    <t>https://shat-schpishlici.edumsko.ru/collective/nastavnik/doc/1734149</t>
  </si>
  <si>
    <t>https://shat-schpishlici.edumsko.ru/documents/other_documents/folder/159098</t>
  </si>
  <si>
    <t>МБОУ "ШИ для детей с ОВЗ"</t>
  </si>
  <si>
    <t>Капустина Татьяна Ивановна</t>
  </si>
  <si>
    <t>shaturakorr@mail.ru</t>
  </si>
  <si>
    <t>№111/1 от 15.08.2022</t>
  </si>
  <si>
    <t>https://shat-schinternat.edumsko.ru/collective/nastavnik</t>
  </si>
  <si>
    <t>№126/2 от 01.09.2022</t>
  </si>
  <si>
    <t>МБОУ "Белоколпская СОШ"</t>
  </si>
  <si>
    <t>Андреенко Анна Сергеевна</t>
  </si>
  <si>
    <t>andreenko495@yandex.ru</t>
  </si>
  <si>
    <t>от 05.09.2022 №148/1-ОД</t>
  </si>
  <si>
    <t>https://bsosh.edumsko.ru/collective/nastavnik/doc/1716761</t>
  </si>
  <si>
    <t>№ 148 от 05.09. 2022 г.</t>
  </si>
  <si>
    <t>https://bsosh.edumsko.ru/collective/nastavnik/doc/1716754</t>
  </si>
  <si>
    <t>МБОУ "Дорская СОШ"</t>
  </si>
  <si>
    <t>Николаева Людмила Геннадиевна</t>
  </si>
  <si>
    <t>Ludanikolaeva1987@mail.ru</t>
  </si>
  <si>
    <t>№ 28/3 от 01.09.2023</t>
  </si>
  <si>
    <t>https://dors.edumsko.ru/documents/other_documents/doc/1568392</t>
  </si>
  <si>
    <t>№ 28/4 от 01.09.2023</t>
  </si>
  <si>
    <t>https://dors.edumsko.ru/documents/other_documents/doc/1568390</t>
  </si>
  <si>
    <t>https://dors.edumsko.ru/documents/other_documents/folder/154764</t>
  </si>
  <si>
    <t>МБОУ "Дубранивская СОШ"</t>
  </si>
  <si>
    <t>Тимофеева Ирина Витальевна</t>
  </si>
  <si>
    <t>irina.timofeeva0@gmail.com</t>
  </si>
  <si>
    <t>№ 59-о.д. от 01.09.2022г</t>
  </si>
  <si>
    <t>https://dubsch.edumsko.ru/documents/other_documents/doc/1379479</t>
  </si>
  <si>
    <t>https://dubsch.edumsko.ru/documents/other_documents/folder/144968</t>
  </si>
  <si>
    <t>МБОУ "Ивашковская СОШ"</t>
  </si>
  <si>
    <t>Буранова Ольга Дмитриевна</t>
  </si>
  <si>
    <t>olga-novikova-98@inbox.ru</t>
  </si>
  <si>
    <t>Приказ №97 от 01.09.2023</t>
  </si>
  <si>
    <t>Приказ №98 от 01.09.2023</t>
  </si>
  <si>
    <t>https://ivashshkola.obrpro.ru/methodical/article/sistema-nastavnichestva-v-mbou-ivashkovskaia-sosh__85379</t>
  </si>
  <si>
    <t>МБОУ "Серединская СОШ"</t>
  </si>
  <si>
    <t>shkola-sereda@yandex.ru</t>
  </si>
  <si>
    <t>№ 30 от 03.03.2023</t>
  </si>
  <si>
    <t>https://sereda-sosch.edumsko.ru/collective/nastavnik/doc/1385718</t>
  </si>
  <si>
    <t>№ 119/1 от 06.09.2022</t>
  </si>
  <si>
    <t>МБОУ "Шаховская гимназия"</t>
  </si>
  <si>
    <t>shakhgymn@mail.ru</t>
  </si>
  <si>
    <t>№104 от 31.08.2023</t>
  </si>
  <si>
    <t>https://shakhgymn.edumsko.ru/collective/nastavnik/doc/1711982</t>
  </si>
  <si>
    <t>№144 от 31.08.2023</t>
  </si>
  <si>
    <t>https://shakhgymn.edumsko.ru/collective/nastavnik/doc/1711998</t>
  </si>
  <si>
    <t>https://shakhgymn.edumsko.ru/collective/nastavnik</t>
  </si>
  <si>
    <t>МБОУ "Шаховская СОШ №1"</t>
  </si>
  <si>
    <t>Иншакова Ольга Александровна</t>
  </si>
  <si>
    <t>o-inshakova@mail.ru</t>
  </si>
  <si>
    <t>Приказ №73а от 11.03.2022</t>
  </si>
  <si>
    <t>https://shah1.edumsko.ru/collective/method_work/doc/1643476</t>
  </si>
  <si>
    <t>Приказ №215 от 11.09.2023</t>
  </si>
  <si>
    <t>https://shah1.edumsko.ru/collective/method_work</t>
  </si>
  <si>
    <t>МКОУ "Шаховская ШИ для обучающихся с ОВЗ"</t>
  </si>
  <si>
    <t>Томилова Наталья Сергеевна</t>
  </si>
  <si>
    <t>tomilovaschool@mail.ru</t>
  </si>
  <si>
    <t>№173 от 18.03.2022г.</t>
  </si>
  <si>
    <t>https://shahspecsch.edumsko.ru/documents/other_documents/doc/1649271</t>
  </si>
  <si>
    <t>https://shahspecsch.edumsko.ru/documents/other_documents/doc/1384864</t>
  </si>
  <si>
    <t>МАОУ СОШ №12 им. В.П. Чкалова</t>
  </si>
  <si>
    <t>Минченко Татьяна Александровна, Передельская Светлана Геннадьевна</t>
  </si>
  <si>
    <t>mpp66@bk.ru peredelskayasv@mail.ru</t>
  </si>
  <si>
    <t>приказ № 3-ОД от 11.01.2022</t>
  </si>
  <si>
    <t>https://sch12-schel.edumsko.ru/collective/nastavnik/doc/1539866</t>
  </si>
  <si>
    <t>приказ № 389-ОД от 14.09.2023</t>
  </si>
  <si>
    <t>https://sch12-schel.edumsko.ru/collective/nastavnik</t>
  </si>
  <si>
    <t>МБОУ СОШ №24 им. С.А. Красовского</t>
  </si>
  <si>
    <t>Патрушева Надежда Владимировна</t>
  </si>
  <si>
    <t>moninoschool3@yandex.ru</t>
  </si>
  <si>
    <t>№ 127-ОД от 30.08.2022</t>
  </si>
  <si>
    <t>https://sch3mon-schel.edumsko.ru/collective/nastavnik/doc/1856246</t>
  </si>
  <si>
    <t>№ 135-ОД от 30.08.2023</t>
  </si>
  <si>
    <t>https://sch3mon-schel.edumsko.ru/collective/nastavnik/doc/1555055</t>
  </si>
  <si>
    <t>https://sch3mon-schel.edumsko.ru/collective/nastavnik</t>
  </si>
  <si>
    <t>МБОУ СОШ №26</t>
  </si>
  <si>
    <t>Морохова Анна Витальевна(СОШ),Брагина Любовь Викторовна ( ДС)</t>
  </si>
  <si>
    <t>sem-anko@mail.ru, bragina.lyubov.0711@mail.ru</t>
  </si>
  <si>
    <t>№3008/1Ш от30.08.2022 ,№0109/19Г от 01.09.2022</t>
  </si>
  <si>
    <t>https://schgreb-schel.edumsko.ru/collective/nastavnik/doc/1575086</t>
  </si>
  <si>
    <t>№0109/6Ш от 01.09.2023</t>
  </si>
  <si>
    <t>https://schgreb-schel.edumsko.ru/collective/nastavnik/doc/1547777</t>
  </si>
  <si>
    <t>https://schgreb-schel.edumsko.ru/collective/nastavnik</t>
  </si>
  <si>
    <t>МКОУ "Школа для обучающихся с ОВЗ"</t>
  </si>
  <si>
    <t>МОУ "Лицей №8"</t>
  </si>
  <si>
    <t>Тропина Елена Ризовна</t>
  </si>
  <si>
    <t>liceum-8@mail.ru</t>
  </si>
  <si>
    <t>278-23-о от 31.08.2023</t>
  </si>
  <si>
    <t>https://estalsch8.edumsko.ru/collective/nastavnik/doc/1654775</t>
  </si>
  <si>
    <t>278-1-23-о от 31.08.2023</t>
  </si>
  <si>
    <t>https://estalsch8.edumsko.ru/collective/nastavnik/doc/1654776</t>
  </si>
  <si>
    <t>https://estalsch8.edumsko.ru/collective/nastavnik</t>
  </si>
  <si>
    <t>ГАОУ МО "Балашихинский лицей"</t>
  </si>
  <si>
    <t>Свинцова Светлана Владимировна</t>
  </si>
  <si>
    <t>vestasvsv@mail.ru</t>
  </si>
  <si>
    <t>№341-ВД от 01.09.2022г.</t>
  </si>
  <si>
    <t>№284-ВД от 01.09.2023.</t>
  </si>
  <si>
    <t>ГАОУ МО "Долгопрудненская гимназия"</t>
  </si>
  <si>
    <t>Нестеренко Юлия Александровна</t>
  </si>
  <si>
    <t>nesterenko@mail.mipt.ru</t>
  </si>
  <si>
    <t>ГАОУ МО "Королевский ЛНИП"</t>
  </si>
  <si>
    <t>mo_lnip@mosreg.ru</t>
  </si>
  <si>
    <t>№97/8 от 29.08.2022</t>
  </si>
  <si>
    <t>http://lnip.su/%D0%9E%D1%84%D0%B8%D1%86%D0%B8%D0%B0%D0%BB%D1%8C%D0%BD%D0%BE#a15</t>
  </si>
  <si>
    <t>№119/4 от 02.09.2023</t>
  </si>
  <si>
    <t>ГАОУ МО "Химкинский лицей"</t>
  </si>
  <si>
    <t>Чалых Лариса Владимировна</t>
  </si>
  <si>
    <t>mo_khimlicey@mosreg.ru</t>
  </si>
  <si>
    <t>Приказ №284-О от 31.08.2022г.</t>
  </si>
  <si>
    <t>https://sch17himki.edumsko.ru/uploads/1000/928/section/50055/dokumenti/nastavnichestvo/Prikaz_N284-O_O_nastavnichestve.pdf?1677681458712</t>
  </si>
  <si>
    <t>Приказ №288-О от 01.09.2022г</t>
  </si>
  <si>
    <t>https://sch17himki.edumsko.ru/uploads/1000/928/section/50055/dokumenti/nastavnichestvo/Prikaz_N_288-O_O_naznachenii_nastavnikov.pdf?1677681385571</t>
  </si>
  <si>
    <t>https://sch17himki.edumsko.ru/collective/pedagogical_collective/post/637979</t>
  </si>
  <si>
    <t>ГБОУ МО "Сергиево-Посадский физико-математический лицей"</t>
  </si>
  <si>
    <t>Четайкина Галина Федоровна</t>
  </si>
  <si>
    <t>sp1000@yandex.ru</t>
  </si>
  <si>
    <t>01.09.2022, № 1-ОС</t>
  </si>
  <si>
    <t>https://xn--k1abx.xn--p1ai/?page_id=7004</t>
  </si>
  <si>
    <t>01.09.2022, № 29-ОС</t>
  </si>
  <si>
    <t>ГКОУ "СОШ при ФКУ "ИК №5 УФСИН по МО"</t>
  </si>
  <si>
    <t>ГКОУ МО "Каширская специальная учебно-воспитательная школа закрытого типа"</t>
  </si>
  <si>
    <t>Спиридонова Наталья Юрьевна</t>
  </si>
  <si>
    <t>№ 131 от 19.06.2023</t>
  </si>
  <si>
    <t>ГКОУ МО "Хотьковская ОШИ для обучающихся с ОВЗ"</t>
  </si>
  <si>
    <t>ГКОУ МО "Чкаловская ОШИ для обучающихся с ОВЗ"</t>
  </si>
  <si>
    <t>ГКОУ МО для детей, нуждающихся в ПП и МС помощи, "Центр психолого-педагогической реабилитации, коррекции и образования "Ариадна"</t>
  </si>
  <si>
    <t>Субботина Марина Николаевна</t>
  </si>
  <si>
    <t>msubbotina.2013yandex/ru</t>
  </si>
  <si>
    <t>№10 от02.03.2023</t>
  </si>
  <si>
    <t>№11 от 02.03.2023</t>
  </si>
  <si>
    <t>ГКОУ МО "Истринская общеобразовательная школа-интернат для обучающихся с ограниченными возможностями здоровья"</t>
  </si>
  <si>
    <t>ГКОУ Московской области кадетская школа-интернат с первоначальной летной подготовкой имени трижды Героя Советского Союза А.И. Покрышкина</t>
  </si>
  <si>
    <t>№334 от 31.08.21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</si>
</sst>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rgb="FF000000"/>
      <name val="Arial"/>
      <scheme val="minor"/>
    </font>
    <font>
      <sz val="14"/>
      <color theme="1"/>
      <name val="&quot;Times New Roman&quot;"/>
    </font>
    <font>
      <sz val="10"/>
      <color theme="1"/>
      <name val="Arial"/>
    </font>
    <font>
      <b/>
      <sz val="14"/>
      <color theme="1"/>
      <name val="&quot;Times New Roman&quot;"/>
    </font>
    <font>
      <sz val="14"/>
      <color theme="1"/>
      <name val="Times New Roman"/>
    </font>
    <font>
      <sz val="10"/>
      <color theme="1"/>
      <name val="Arial"/>
      <scheme val="minor"/>
    </font>
    <font>
      <u/>
      <sz val="14"/>
      <color rgb="FF0000FF"/>
      <name val="&quot;Times New Roman&quot;"/>
    </font>
    <font>
      <u/>
      <sz val="14"/>
      <color rgb="FF0000FF"/>
      <name val="Arial"/>
    </font>
    <font>
      <sz val="14"/>
      <color rgb="FFFF0000"/>
      <name val="&quot;Times New Roman&quot;"/>
    </font>
    <font>
      <sz val="14"/>
      <color rgb="FF000000"/>
      <name val="&quot;Times New Roman&quot;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1" xfId="0" applyFont="1" applyFill="1" applyBorder="1" applyAlignment="1"/>
    <xf numFmtId="0" fontId="2" fillId="0" borderId="0" xfId="0" applyFont="1" applyAlignment="1">
      <alignment horizontal="right"/>
    </xf>
    <xf numFmtId="0" fontId="1" fillId="2" borderId="3" xfId="0" applyFont="1" applyFill="1" applyBorder="1" applyAlignment="1"/>
    <xf numFmtId="0" fontId="3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5" borderId="3" xfId="0" applyFont="1" applyFill="1" applyBorder="1" applyAlignment="1">
      <alignment horizontal="right" vertical="top"/>
    </xf>
    <xf numFmtId="0" fontId="4" fillId="3" borderId="3" xfId="0" applyFont="1" applyFill="1" applyBorder="1" applyAlignment="1"/>
    <xf numFmtId="0" fontId="5" fillId="3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4" fillId="5" borderId="3" xfId="0" applyFont="1" applyFill="1" applyBorder="1" applyAlignment="1"/>
    <xf numFmtId="0" fontId="5" fillId="0" borderId="0" xfId="0" applyFont="1" applyAlignment="1"/>
    <xf numFmtId="0" fontId="4" fillId="5" borderId="3" xfId="0" applyFont="1" applyFill="1" applyBorder="1" applyAlignment="1">
      <alignment vertical="top"/>
    </xf>
    <xf numFmtId="0" fontId="4" fillId="4" borderId="3" xfId="0" applyFont="1" applyFill="1" applyBorder="1" applyAlignment="1"/>
    <xf numFmtId="0" fontId="5" fillId="4" borderId="0" xfId="0" applyFont="1" applyFill="1" applyAlignment="1"/>
    <xf numFmtId="0" fontId="5" fillId="3" borderId="0" xfId="0" applyFont="1" applyFill="1" applyAlignment="1"/>
    <xf numFmtId="0" fontId="2" fillId="4" borderId="0" xfId="0" applyFont="1" applyFill="1" applyAlignment="1">
      <alignment horizontal="right"/>
    </xf>
    <xf numFmtId="0" fontId="4" fillId="4" borderId="3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4" fillId="5" borderId="3" xfId="0" applyFont="1" applyFill="1" applyBorder="1" applyAlignment="1">
      <alignment horizontal="right"/>
    </xf>
    <xf numFmtId="0" fontId="4" fillId="6" borderId="3" xfId="0" applyFont="1" applyFill="1" applyBorder="1" applyAlignment="1">
      <alignment vertical="top"/>
    </xf>
    <xf numFmtId="0" fontId="5" fillId="6" borderId="0" xfId="0" applyFont="1" applyFill="1" applyAlignment="1"/>
    <xf numFmtId="0" fontId="4" fillId="5" borderId="0" xfId="0" applyFont="1" applyFill="1" applyAlignment="1"/>
    <xf numFmtId="0" fontId="4" fillId="5" borderId="0" xfId="0" applyFont="1" applyFill="1"/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6" borderId="1" xfId="0" applyFont="1" applyFill="1" applyBorder="1" applyAlignment="1"/>
    <xf numFmtId="0" fontId="1" fillId="6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dors.edumsko.ru/documents/other_documents/folder/154764" TargetMode="External"/><Relationship Id="rId13" Type="http://schemas.openxmlformats.org/officeDocument/2006/relationships/hyperlink" Target="https://sereda-sosch.edumsko.ru/collective/nastavnik/doc/1385718" TargetMode="External"/><Relationship Id="rId18" Type="http://schemas.openxmlformats.org/officeDocument/2006/relationships/hyperlink" Target="https://shah1.edumsko.ru/collective/method_work" TargetMode="External"/><Relationship Id="rId3" Type="http://schemas.openxmlformats.org/officeDocument/2006/relationships/hyperlink" Target="https://ramsoh.edumsko.ru/collective/method_work" TargetMode="External"/><Relationship Id="rId21" Type="http://schemas.openxmlformats.org/officeDocument/2006/relationships/hyperlink" Target="https://shahspecsch.edumsko.ru/documents/other_documents/doc/1384864" TargetMode="External"/><Relationship Id="rId7" Type="http://schemas.openxmlformats.org/officeDocument/2006/relationships/hyperlink" Target="https://dors.edumsko.ru/documents/other_documents/doc/1568390" TargetMode="External"/><Relationship Id="rId12" Type="http://schemas.openxmlformats.org/officeDocument/2006/relationships/hyperlink" Target="https://sereda-sosch.edumsko.ru/collective/nastavnik/doc/1385718" TargetMode="External"/><Relationship Id="rId17" Type="http://schemas.openxmlformats.org/officeDocument/2006/relationships/hyperlink" Target="https://shah1.edumsko.ru/collective/method_work/doc/1643476" TargetMode="External"/><Relationship Id="rId2" Type="http://schemas.openxmlformats.org/officeDocument/2006/relationships/hyperlink" Target="https://ramsoh.edumsko.ru/collective/specialist" TargetMode="External"/><Relationship Id="rId16" Type="http://schemas.openxmlformats.org/officeDocument/2006/relationships/hyperlink" Target="https://shakhgymn.edumsko.ru/collective/nastavnik" TargetMode="External"/><Relationship Id="rId20" Type="http://schemas.openxmlformats.org/officeDocument/2006/relationships/hyperlink" Target="https://shahspecsch.edumsko.ru/documents/other_documents/doc/1649271" TargetMode="External"/><Relationship Id="rId1" Type="http://schemas.openxmlformats.org/officeDocument/2006/relationships/hyperlink" Target="https://ramsoh.edumsko.ru/collective/method_work/doc/1652616" TargetMode="External"/><Relationship Id="rId6" Type="http://schemas.openxmlformats.org/officeDocument/2006/relationships/hyperlink" Target="https://dors.edumsko.ru/documents/other_documents/doc/1568392" TargetMode="External"/><Relationship Id="rId11" Type="http://schemas.openxmlformats.org/officeDocument/2006/relationships/hyperlink" Target="https://ivashshkola.obrpro.ru/methodical/article/sistema-nastavnichestva-v-mbou-ivashkovskaia-sosh__85379" TargetMode="External"/><Relationship Id="rId5" Type="http://schemas.openxmlformats.org/officeDocument/2006/relationships/hyperlink" Target="https://bsosh.edumsko.ru/collective/nastavnik/doc/1716754" TargetMode="External"/><Relationship Id="rId15" Type="http://schemas.openxmlformats.org/officeDocument/2006/relationships/hyperlink" Target="https://shakhgymn.edumsko.ru/collective/nastavnik/doc/1711998" TargetMode="External"/><Relationship Id="rId10" Type="http://schemas.openxmlformats.org/officeDocument/2006/relationships/hyperlink" Target="https://dubsch.edumsko.ru/documents/other_documents/folder/144968" TargetMode="External"/><Relationship Id="rId19" Type="http://schemas.openxmlformats.org/officeDocument/2006/relationships/hyperlink" Target="https://shah1.edumsko.ru/collective/method_work" TargetMode="External"/><Relationship Id="rId4" Type="http://schemas.openxmlformats.org/officeDocument/2006/relationships/hyperlink" Target="https://bsosh.edumsko.ru/collective/nastavnik/doc/1716761" TargetMode="External"/><Relationship Id="rId9" Type="http://schemas.openxmlformats.org/officeDocument/2006/relationships/hyperlink" Target="https://dubsch.edumsko.ru/documents/other_documents/doc/1379479" TargetMode="External"/><Relationship Id="rId14" Type="http://schemas.openxmlformats.org/officeDocument/2006/relationships/hyperlink" Target="https://shakhgymn.edumsko.ru/collective/nastavnik/doc/1711982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roshslizey.edumsko.ru/documents/other_documents/doc/1569115" TargetMode="External"/><Relationship Id="rId13" Type="http://schemas.openxmlformats.org/officeDocument/2006/relationships/hyperlink" Target="https://shat-sch4.edumsko.ru/collective/nastavnik/doc/1648600" TargetMode="External"/><Relationship Id="rId18" Type="http://schemas.openxmlformats.org/officeDocument/2006/relationships/hyperlink" Target="https://shat-schkrivandino.edumsko.ru/documents/other_documents/folder/159506" TargetMode="External"/><Relationship Id="rId26" Type="http://schemas.openxmlformats.org/officeDocument/2006/relationships/hyperlink" Target="https://shat-schpishlici.edumsko.ru/documents/other_documents/doc/1642313" TargetMode="External"/><Relationship Id="rId3" Type="http://schemas.openxmlformats.org/officeDocument/2006/relationships/hyperlink" Target="https://shat-schkorobovo.edumsko.ru/collective/nastavnik" TargetMode="External"/><Relationship Id="rId21" Type="http://schemas.openxmlformats.org/officeDocument/2006/relationships/hyperlink" Target="https://roshscool2.edumsko.ru/documents/other_documents/folder/154800" TargetMode="External"/><Relationship Id="rId7" Type="http://schemas.openxmlformats.org/officeDocument/2006/relationships/hyperlink" Target="https://roshslizey.edumsko.ru/documents/other_documents/doc/1569111" TargetMode="External"/><Relationship Id="rId12" Type="http://schemas.openxmlformats.org/officeDocument/2006/relationships/hyperlink" Target="https://shat-sch1.edumsko.ru/documents/other_documents/folder/18271" TargetMode="External"/><Relationship Id="rId17" Type="http://schemas.openxmlformats.org/officeDocument/2006/relationships/hyperlink" Target="https://shat-schkrivandino.edumsko.ru/documents/other_documents/folder/159506" TargetMode="External"/><Relationship Id="rId25" Type="http://schemas.openxmlformats.org/officeDocument/2006/relationships/hyperlink" Target="https://shat-sch2.edumsko.ru/documents/other_documents/folder/99599" TargetMode="External"/><Relationship Id="rId2" Type="http://schemas.openxmlformats.org/officeDocument/2006/relationships/hyperlink" Target="https://shat-schkorobovo.edumsko.ru/collective/nastavnik/doc/1568202" TargetMode="External"/><Relationship Id="rId16" Type="http://schemas.openxmlformats.org/officeDocument/2006/relationships/hyperlink" Target="https://roshscool6.edumsko.ru/documents/other_documents/doc/1628752" TargetMode="External"/><Relationship Id="rId20" Type="http://schemas.openxmlformats.org/officeDocument/2006/relationships/hyperlink" Target="https://roshscool2.edumsko.ru/documents/other_documents/folder/154800" TargetMode="External"/><Relationship Id="rId29" Type="http://schemas.openxmlformats.org/officeDocument/2006/relationships/hyperlink" Target="https://shat-schinternat.edumsko.ru/collective/nastavnik" TargetMode="External"/><Relationship Id="rId1" Type="http://schemas.openxmlformats.org/officeDocument/2006/relationships/hyperlink" Target="https://shat-schkorobovo.edumsko.ru/collective/nastavnik/doc/1735297" TargetMode="External"/><Relationship Id="rId6" Type="http://schemas.openxmlformats.org/officeDocument/2006/relationships/hyperlink" Target="https://shat-lyceum.edumsko.ru/collective/method_work" TargetMode="External"/><Relationship Id="rId11" Type="http://schemas.openxmlformats.org/officeDocument/2006/relationships/hyperlink" Target="https://shat-sch1.edumsko.ru/documents/other_documents/doc/1650139" TargetMode="External"/><Relationship Id="rId24" Type="http://schemas.openxmlformats.org/officeDocument/2006/relationships/hyperlink" Target="https://shat-sch2.edumsko.ru/documents/other_documents/doc/1570264" TargetMode="External"/><Relationship Id="rId5" Type="http://schemas.openxmlformats.org/officeDocument/2006/relationships/hyperlink" Target="https://shat-lyceum.edumsko.ru/collective/method_work/doc/1827525" TargetMode="External"/><Relationship Id="rId15" Type="http://schemas.openxmlformats.org/officeDocument/2006/relationships/hyperlink" Target="https://shat-sch4.edumsko.ru/collective/nastavnik" TargetMode="External"/><Relationship Id="rId23" Type="http://schemas.openxmlformats.org/officeDocument/2006/relationships/hyperlink" Target="https://shat-sch2.edumsko.ru/documents/other_documents/doc/1645441" TargetMode="External"/><Relationship Id="rId28" Type="http://schemas.openxmlformats.org/officeDocument/2006/relationships/hyperlink" Target="https://shat-schpishlici.edumsko.ru/documents/other_documents/folder/159098" TargetMode="External"/><Relationship Id="rId10" Type="http://schemas.openxmlformats.org/officeDocument/2006/relationships/hyperlink" Target="https://shat-sch1.edumsko.ru/documents/other_documents/doc/1734629" TargetMode="External"/><Relationship Id="rId19" Type="http://schemas.openxmlformats.org/officeDocument/2006/relationships/hyperlink" Target="https://shat-schkrivandino.edumsko.ru/documents/other_documents/folder/159506" TargetMode="External"/><Relationship Id="rId31" Type="http://schemas.openxmlformats.org/officeDocument/2006/relationships/hyperlink" Target="https://shat-schinternat.edumsko.ru/collective/nastavnik" TargetMode="External"/><Relationship Id="rId4" Type="http://schemas.openxmlformats.org/officeDocument/2006/relationships/hyperlink" Target="https://shat-lyceum.edumsko.ru/collective/method_work/doc/1827536" TargetMode="External"/><Relationship Id="rId9" Type="http://schemas.openxmlformats.org/officeDocument/2006/relationships/hyperlink" Target="https://roshslizey.edumsko.ru/documents/other_documents/folder/152034" TargetMode="External"/><Relationship Id="rId14" Type="http://schemas.openxmlformats.org/officeDocument/2006/relationships/hyperlink" Target="https://shat-sch4.edumsko.ru/collective/nastavnik/doc/1648012" TargetMode="External"/><Relationship Id="rId22" Type="http://schemas.openxmlformats.org/officeDocument/2006/relationships/hyperlink" Target="https://roshscool2.edumsko.ru/documents/other_documents/folder/154800" TargetMode="External"/><Relationship Id="rId27" Type="http://schemas.openxmlformats.org/officeDocument/2006/relationships/hyperlink" Target="https://shat-schpishlici.edumsko.ru/collective/nastavnik/doc/1734149" TargetMode="External"/><Relationship Id="rId30" Type="http://schemas.openxmlformats.org/officeDocument/2006/relationships/hyperlink" Target="https://shat-schinternat.edumsko.ru/collective/nastavnik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chrg-school.edumsko.ru/collective/nastavnik" TargetMode="External"/><Relationship Id="rId1" Type="http://schemas.openxmlformats.org/officeDocument/2006/relationships/hyperlink" Target="https://chrg-school.edumsko.ru/collective/nastavnik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chekhovschool9.edumsko.ru/collective/nastavnik_sch/doc/1134583" TargetMode="External"/><Relationship Id="rId18" Type="http://schemas.openxmlformats.org/officeDocument/2006/relationships/hyperlink" Target="https://chehov7.edumsko.ru/collective/nastavnichestvo" TargetMode="External"/><Relationship Id="rId26" Type="http://schemas.openxmlformats.org/officeDocument/2006/relationships/hyperlink" Target="https://mbouk.edumsko.ru/activity/innovate/doc/8879" TargetMode="External"/><Relationship Id="rId39" Type="http://schemas.openxmlformats.org/officeDocument/2006/relationships/hyperlink" Target="https://sosh1.edumsko.ru/collective/nastavnik" TargetMode="External"/><Relationship Id="rId21" Type="http://schemas.openxmlformats.org/officeDocument/2006/relationships/hyperlink" Target="https://sch10.edumsko.ru/collective/nastavnichestvo/doc/1569402" TargetMode="External"/><Relationship Id="rId34" Type="http://schemas.openxmlformats.org/officeDocument/2006/relationships/hyperlink" Target="https://nbschool.edumsko.ru/collective/nastavnichestvo" TargetMode="External"/><Relationship Id="rId42" Type="http://schemas.openxmlformats.org/officeDocument/2006/relationships/hyperlink" Target="https://school3.edumsko.ru/activity/flagman" TargetMode="External"/><Relationship Id="rId47" Type="http://schemas.openxmlformats.org/officeDocument/2006/relationships/hyperlink" Target="https://stolbovskaya-sch.edumsko.ru/about/growing/docs" TargetMode="External"/><Relationship Id="rId50" Type="http://schemas.openxmlformats.org/officeDocument/2006/relationships/hyperlink" Target="https://schtroi07.edumsko.ru/collective/method_work" TargetMode="External"/><Relationship Id="rId7" Type="http://schemas.openxmlformats.org/officeDocument/2006/relationships/hyperlink" Target="https://lubschool.edumsko.ru/collective/nastavnik/doc/1813987" TargetMode="External"/><Relationship Id="rId2" Type="http://schemas.openxmlformats.org/officeDocument/2006/relationships/hyperlink" Target="https://gim-2.edumsko.ru/collective/nastavnik/doc/1822235" TargetMode="External"/><Relationship Id="rId16" Type="http://schemas.openxmlformats.org/officeDocument/2006/relationships/hyperlink" Target="https://school-chehov2.edumsko.ru/collective/nastavnik/doc/1856786" TargetMode="External"/><Relationship Id="rId29" Type="http://schemas.openxmlformats.org/officeDocument/2006/relationships/hyperlink" Target="https://licey4.edumsko.ru/documents/other_documents" TargetMode="External"/><Relationship Id="rId11" Type="http://schemas.openxmlformats.org/officeDocument/2006/relationships/hyperlink" Target="https://manushkinoschool.edumsko.ru/documents/other_documents/folder/144853" TargetMode="External"/><Relationship Id="rId24" Type="http://schemas.openxmlformats.org/officeDocument/2006/relationships/hyperlink" Target="https://gim7.edumsko.ru/collective/nastavnik" TargetMode="External"/><Relationship Id="rId32" Type="http://schemas.openxmlformats.org/officeDocument/2006/relationships/hyperlink" Target="https://nerschool.edumsko.ru/collective/method_work/doc/1644757" TargetMode="External"/><Relationship Id="rId37" Type="http://schemas.openxmlformats.org/officeDocument/2006/relationships/hyperlink" Target="https://sosh1.edumsko.ru/collective/nastavnik" TargetMode="External"/><Relationship Id="rId40" Type="http://schemas.openxmlformats.org/officeDocument/2006/relationships/hyperlink" Target="https://school3.edumsko.ru/activity/flagman/doc/1647596" TargetMode="External"/><Relationship Id="rId45" Type="http://schemas.openxmlformats.org/officeDocument/2006/relationships/hyperlink" Target="https://sch8.edumsko.ru/collective/method_work" TargetMode="External"/><Relationship Id="rId5" Type="http://schemas.openxmlformats.org/officeDocument/2006/relationships/hyperlink" Target="https://dubna.edumsko.ru/collective/nastavnik" TargetMode="External"/><Relationship Id="rId15" Type="http://schemas.openxmlformats.org/officeDocument/2006/relationships/hyperlink" Target="https://school-chehov2.edumsko.ru/collective/nastavnichestvo/doc/1649599" TargetMode="External"/><Relationship Id="rId23" Type="http://schemas.openxmlformats.org/officeDocument/2006/relationships/hyperlink" Target="https://gim7.edumsko.ru/collective/nastavnik/doc/1815754" TargetMode="External"/><Relationship Id="rId28" Type="http://schemas.openxmlformats.org/officeDocument/2006/relationships/hyperlink" Target="https://licey4.edumsko.ru/documents/other_documents" TargetMode="External"/><Relationship Id="rId36" Type="http://schemas.openxmlformats.org/officeDocument/2006/relationships/hyperlink" Target="https://nbschool.edumsko.ru/collective/nastavnik" TargetMode="External"/><Relationship Id="rId49" Type="http://schemas.openxmlformats.org/officeDocument/2006/relationships/hyperlink" Target="https://schtroi07.edumsko.ru/collective/method_work" TargetMode="External"/><Relationship Id="rId10" Type="http://schemas.openxmlformats.org/officeDocument/2006/relationships/hyperlink" Target="https://manushkinoschool.edumsko.ru/documents/other_documents/doc/1567500" TargetMode="External"/><Relationship Id="rId19" Type="http://schemas.openxmlformats.org/officeDocument/2006/relationships/hyperlink" Target="https://chehov7.edumsko.ru/collective/nastavnichestvo" TargetMode="External"/><Relationship Id="rId31" Type="http://schemas.openxmlformats.org/officeDocument/2006/relationships/hyperlink" Target="https://nerschool.edumsko.ru/collective/method_work/doc/1856861" TargetMode="External"/><Relationship Id="rId44" Type="http://schemas.openxmlformats.org/officeDocument/2006/relationships/hyperlink" Target="https://sch8.edumsko.ru/collective/nastavnik/doc/1647667" TargetMode="External"/><Relationship Id="rId4" Type="http://schemas.openxmlformats.org/officeDocument/2006/relationships/hyperlink" Target="https://dubna.edumsko.ru/collective/nastavnik/doc/1649304" TargetMode="External"/><Relationship Id="rId9" Type="http://schemas.openxmlformats.org/officeDocument/2006/relationships/hyperlink" Target="https://manushkinoschool.edumsko.ru/documents/other_documents/doc/1377622" TargetMode="External"/><Relationship Id="rId14" Type="http://schemas.openxmlformats.org/officeDocument/2006/relationships/hyperlink" Target="https://chekhovschool9.edumsko.ru/collective/nastavnik_sch" TargetMode="External"/><Relationship Id="rId22" Type="http://schemas.openxmlformats.org/officeDocument/2006/relationships/hyperlink" Target="https://gim7.edumsko.ru/collective/nastavnik/doc/1816404" TargetMode="External"/><Relationship Id="rId27" Type="http://schemas.openxmlformats.org/officeDocument/2006/relationships/hyperlink" Target="https://mbouk.edumsko.ru/collective/specialist" TargetMode="External"/><Relationship Id="rId30" Type="http://schemas.openxmlformats.org/officeDocument/2006/relationships/hyperlink" Target="https://licey4.edumsko.ru/documents/other_documents" TargetMode="External"/><Relationship Id="rId35" Type="http://schemas.openxmlformats.org/officeDocument/2006/relationships/hyperlink" Target="https://nbschool.edumsko.ru/collective/nastavnichestvo" TargetMode="External"/><Relationship Id="rId43" Type="http://schemas.openxmlformats.org/officeDocument/2006/relationships/hyperlink" Target="https://sch8.edumsko.ru/collective/nastavnik/doc/1742584" TargetMode="External"/><Relationship Id="rId48" Type="http://schemas.openxmlformats.org/officeDocument/2006/relationships/hyperlink" Target="https://schtroi07.edumsko.ru/collective/method_work" TargetMode="External"/><Relationship Id="rId8" Type="http://schemas.openxmlformats.org/officeDocument/2006/relationships/hyperlink" Target="https://lubschool.edumsko.ru/collective/nastavnik" TargetMode="External"/><Relationship Id="rId3" Type="http://schemas.openxmlformats.org/officeDocument/2006/relationships/hyperlink" Target="https://gim-2.edumsko.ru/collective/nastavnik/doc/1822235" TargetMode="External"/><Relationship Id="rId12" Type="http://schemas.openxmlformats.org/officeDocument/2006/relationships/hyperlink" Target="https://chekhovschool9.edumsko.ru/collective/nastavnik_sch/doc/1741573" TargetMode="External"/><Relationship Id="rId17" Type="http://schemas.openxmlformats.org/officeDocument/2006/relationships/hyperlink" Target="https://school-chehov2.edumsko.ru/collective/nastavnik" TargetMode="External"/><Relationship Id="rId25" Type="http://schemas.openxmlformats.org/officeDocument/2006/relationships/hyperlink" Target="https://mbouk.edumsko.ru/activity/innovate/doc/8880" TargetMode="External"/><Relationship Id="rId33" Type="http://schemas.openxmlformats.org/officeDocument/2006/relationships/hyperlink" Target="https://nerschool.edumsko.ru/collective/method_work" TargetMode="External"/><Relationship Id="rId38" Type="http://schemas.openxmlformats.org/officeDocument/2006/relationships/hyperlink" Target="https://sosh1.edumsko.ru/collective/nastavnik" TargetMode="External"/><Relationship Id="rId46" Type="http://schemas.openxmlformats.org/officeDocument/2006/relationships/hyperlink" Target="https://stolbovskaya-sch.edumsko.ru/about/growing/docs" TargetMode="External"/><Relationship Id="rId20" Type="http://schemas.openxmlformats.org/officeDocument/2006/relationships/hyperlink" Target="https://chehov7.edumsko.ru/collective/nastavnichestvo" TargetMode="External"/><Relationship Id="rId41" Type="http://schemas.openxmlformats.org/officeDocument/2006/relationships/hyperlink" Target="https://school3.edumsko.ru/activity/flagman/doc/1647603" TargetMode="External"/><Relationship Id="rId1" Type="http://schemas.openxmlformats.org/officeDocument/2006/relationships/hyperlink" Target="https://gim-2.edumsko.ru/collective/nastavnik/doc/1822235" TargetMode="External"/><Relationship Id="rId6" Type="http://schemas.openxmlformats.org/officeDocument/2006/relationships/hyperlink" Target="https://lubschool.edumsko.ru/collective/nastavnik/doc/1738799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s://sch7himki.edumsko.ru/collective/nastavnik" TargetMode="External"/><Relationship Id="rId21" Type="http://schemas.openxmlformats.org/officeDocument/2006/relationships/hyperlink" Target="https://sch12himki.edumsko.ru/collective/method_work" TargetMode="External"/><Relationship Id="rId34" Type="http://schemas.openxmlformats.org/officeDocument/2006/relationships/hyperlink" Target="https://sch19himki.edumsko.ru/collective/method_work" TargetMode="External"/><Relationship Id="rId42" Type="http://schemas.openxmlformats.org/officeDocument/2006/relationships/hyperlink" Target="https://mbousosh29-himki.edumsko.ru/collective/specialist" TargetMode="External"/><Relationship Id="rId47" Type="http://schemas.openxmlformats.org/officeDocument/2006/relationships/hyperlink" Target="https://akl-himki.edumsko.ru/collective/nastavnik/doc/1854219" TargetMode="External"/><Relationship Id="rId50" Type="http://schemas.openxmlformats.org/officeDocument/2006/relationships/hyperlink" Target="https://sch21himki.edumsko.ru/documents/other_documents/folder/99724" TargetMode="External"/><Relationship Id="rId55" Type="http://schemas.openxmlformats.org/officeDocument/2006/relationships/hyperlink" Target="https://flagman.edumsko.ru/" TargetMode="External"/><Relationship Id="rId63" Type="http://schemas.openxmlformats.org/officeDocument/2006/relationships/hyperlink" Target="https://sch14himki.edumsko.ru/collective/nastavnik" TargetMode="External"/><Relationship Id="rId7" Type="http://schemas.openxmlformats.org/officeDocument/2006/relationships/hyperlink" Target="https://sch23himki.edumsko.ru/collective/nastavnichestvo/doc/1575141" TargetMode="External"/><Relationship Id="rId2" Type="http://schemas.openxmlformats.org/officeDocument/2006/relationships/hyperlink" Target="https://ok-perspektiva.edumsko.ru/documents/other_documents/folder/130592" TargetMode="External"/><Relationship Id="rId16" Type="http://schemas.openxmlformats.org/officeDocument/2006/relationships/hyperlink" Target="https://sch10himki.edumsko.ru/collective/specialist/doc/1576225" TargetMode="External"/><Relationship Id="rId29" Type="http://schemas.openxmlformats.org/officeDocument/2006/relationships/hyperlink" Target="http://lunevo-school.ru/index.php?option=com_content&amp;view=article&amp;id=130&amp;Itemid=193" TargetMode="External"/><Relationship Id="rId11" Type="http://schemas.openxmlformats.org/officeDocument/2006/relationships/hyperlink" Target="https://sch9himki.edumsko.ru/activity/innovate/doc/8797" TargetMode="External"/><Relationship Id="rId24" Type="http://schemas.openxmlformats.org/officeDocument/2006/relationships/hyperlink" Target="https://sch15himki.edumsko.ru/collective/nastavnik" TargetMode="External"/><Relationship Id="rId32" Type="http://schemas.openxmlformats.org/officeDocument/2006/relationships/hyperlink" Target="https://liga-schoolhimki.edumsko.ru/collective/specialist" TargetMode="External"/><Relationship Id="rId37" Type="http://schemas.openxmlformats.org/officeDocument/2006/relationships/hyperlink" Target="https://sch20himki.edumsko.ru/collective/profstandart/doc/1838753" TargetMode="External"/><Relationship Id="rId40" Type="http://schemas.openxmlformats.org/officeDocument/2006/relationships/hyperlink" Target="https://mbousosh29-himki.edumsko.ru/collective/specialist/doc/1648450" TargetMode="External"/><Relationship Id="rId45" Type="http://schemas.openxmlformats.org/officeDocument/2006/relationships/hyperlink" Target="https://sch8himki.edumsko.ru/collective/nastavnik" TargetMode="External"/><Relationship Id="rId53" Type="http://schemas.openxmlformats.org/officeDocument/2006/relationships/hyperlink" Target="https://sch-lider-himki.edumsko.ru/" TargetMode="External"/><Relationship Id="rId58" Type="http://schemas.openxmlformats.org/officeDocument/2006/relationships/hyperlink" Target="https://sch1himki.edumsko.ru/collective/nastavnik/doc/1570230" TargetMode="External"/><Relationship Id="rId66" Type="http://schemas.openxmlformats.org/officeDocument/2006/relationships/hyperlink" Target="https://school-triumf.edumsko.ru/collective/specialist" TargetMode="External"/><Relationship Id="rId5" Type="http://schemas.openxmlformats.org/officeDocument/2006/relationships/hyperlink" Target="https://sch31himki.edumsko.ru/collective/nastavnik" TargetMode="External"/><Relationship Id="rId61" Type="http://schemas.openxmlformats.org/officeDocument/2006/relationships/hyperlink" Target="https://sch14himki.edumsko.ru/collective/nastavnik/doc/1647972" TargetMode="External"/><Relationship Id="rId19" Type="http://schemas.openxmlformats.org/officeDocument/2006/relationships/hyperlink" Target="https://sch12himki.edumsko.ru/collective/method_work/doc/1585180" TargetMode="External"/><Relationship Id="rId14" Type="http://schemas.openxmlformats.org/officeDocument/2006/relationships/hyperlink" Target="https://schkuthimki.edumsko.ru/" TargetMode="External"/><Relationship Id="rId22" Type="http://schemas.openxmlformats.org/officeDocument/2006/relationships/hyperlink" Target="https://sch15himki.edumsko.ru/documents/regulat_documents/doc/1574552" TargetMode="External"/><Relationship Id="rId27" Type="http://schemas.openxmlformats.org/officeDocument/2006/relationships/hyperlink" Target="https://sch7himki.edumsko.ru/collective/nastavnik" TargetMode="External"/><Relationship Id="rId30" Type="http://schemas.openxmlformats.org/officeDocument/2006/relationships/hyperlink" Target="http://lunevo-school.ru/index.php?option=com_content&amp;view=article&amp;id=130&amp;Itemid=193" TargetMode="External"/><Relationship Id="rId35" Type="http://schemas.openxmlformats.org/officeDocument/2006/relationships/hyperlink" Target="https://sch19himki.edumsko.ru/collective/method_work" TargetMode="External"/><Relationship Id="rId43" Type="http://schemas.openxmlformats.org/officeDocument/2006/relationships/hyperlink" Target="https://sch8himki.edumsko.ru/collective/nastavnik" TargetMode="External"/><Relationship Id="rId48" Type="http://schemas.openxmlformats.org/officeDocument/2006/relationships/hyperlink" Target="https://akl-himki.edumsko.ru/collective/nastavnik/doc/1645545" TargetMode="External"/><Relationship Id="rId56" Type="http://schemas.openxmlformats.org/officeDocument/2006/relationships/hyperlink" Target="https://flagman.edumsko.ru/" TargetMode="External"/><Relationship Id="rId64" Type="http://schemas.openxmlformats.org/officeDocument/2006/relationships/hyperlink" Target="https://school-triumf.edumsko.ru/collective/specialist" TargetMode="External"/><Relationship Id="rId8" Type="http://schemas.openxmlformats.org/officeDocument/2006/relationships/hyperlink" Target="https://sch23himki.edumsko.ru/collective/nastavnichestvo/doc/1575141" TargetMode="External"/><Relationship Id="rId51" Type="http://schemas.openxmlformats.org/officeDocument/2006/relationships/hyperlink" Target="https://sch21himki.edumsko.ru/documents/other_documents/folder/99724" TargetMode="External"/><Relationship Id="rId3" Type="http://schemas.openxmlformats.org/officeDocument/2006/relationships/hyperlink" Target="https://ok-perspektiva.edumsko.ru/" TargetMode="External"/><Relationship Id="rId12" Type="http://schemas.openxmlformats.org/officeDocument/2006/relationships/hyperlink" Target="https://sch9himki.edumsko.ru/activity/innovate/ground/1360/docs" TargetMode="External"/><Relationship Id="rId17" Type="http://schemas.openxmlformats.org/officeDocument/2006/relationships/hyperlink" Target="https://sch10himki.edumsko.ru/collective/specialist/doc/1576225" TargetMode="External"/><Relationship Id="rId25" Type="http://schemas.openxmlformats.org/officeDocument/2006/relationships/hyperlink" Target="https://sch7himki.edumsko.ru/collective/nastavnik/doc/1645348" TargetMode="External"/><Relationship Id="rId33" Type="http://schemas.openxmlformats.org/officeDocument/2006/relationships/hyperlink" Target="https://liga-schoolhimki.edumsko.ru/collective/specialist" TargetMode="External"/><Relationship Id="rId38" Type="http://schemas.openxmlformats.org/officeDocument/2006/relationships/hyperlink" Target="https://sch20himki.edumsko.ru/collective/profstandart/doc/1838753" TargetMode="External"/><Relationship Id="rId46" Type="http://schemas.openxmlformats.org/officeDocument/2006/relationships/hyperlink" Target="https://akl-himki.edumsko.ru/collective/nastavnik" TargetMode="External"/><Relationship Id="rId59" Type="http://schemas.openxmlformats.org/officeDocument/2006/relationships/hyperlink" Target="https://sch1himki.edumsko.ru/collective/nastavnik/doc/1570230" TargetMode="External"/><Relationship Id="rId67" Type="http://schemas.openxmlformats.org/officeDocument/2006/relationships/hyperlink" Target="https://schinthimki.edumsko.ru/documents/other_documents/doc/1427742" TargetMode="External"/><Relationship Id="rId20" Type="http://schemas.openxmlformats.org/officeDocument/2006/relationships/hyperlink" Target="https://sch12himki.edumsko.ru/collective/method_work/doc/1585172" TargetMode="External"/><Relationship Id="rId41" Type="http://schemas.openxmlformats.org/officeDocument/2006/relationships/hyperlink" Target="https://mbousosh29-himki.edumsko.ru/collective/specialist/doc/1854548" TargetMode="External"/><Relationship Id="rId54" Type="http://schemas.openxmlformats.org/officeDocument/2006/relationships/hyperlink" Target="https://sch-lider-himki.edumsko.ru/" TargetMode="External"/><Relationship Id="rId62" Type="http://schemas.openxmlformats.org/officeDocument/2006/relationships/hyperlink" Target="https://sch14himki.edumsko.ru/collective/nastavnik/doc/1647972" TargetMode="External"/><Relationship Id="rId1" Type="http://schemas.openxmlformats.org/officeDocument/2006/relationships/hyperlink" Target="https://ok-perspektiva.edumsko.ru/documents/other_documents/folder/130592" TargetMode="External"/><Relationship Id="rId6" Type="http://schemas.openxmlformats.org/officeDocument/2006/relationships/hyperlink" Target="https://sch31himki.edumsko.ru/collective/nastavnik" TargetMode="External"/><Relationship Id="rId15" Type="http://schemas.openxmlformats.org/officeDocument/2006/relationships/hyperlink" Target="https://schkuthimki.edumsko.ru/" TargetMode="External"/><Relationship Id="rId23" Type="http://schemas.openxmlformats.org/officeDocument/2006/relationships/hyperlink" Target="https://sch15himki.edumsko.ru/documents/regulat_documents/doc/1574548" TargetMode="External"/><Relationship Id="rId28" Type="http://schemas.openxmlformats.org/officeDocument/2006/relationships/hyperlink" Target="http://lunevo-school.ru/index.php?option=com_content&amp;view=article&amp;id=130&amp;Itemid=193" TargetMode="External"/><Relationship Id="rId36" Type="http://schemas.openxmlformats.org/officeDocument/2006/relationships/hyperlink" Target="https://sch19himki.edumsko.ru/collective/method_work" TargetMode="External"/><Relationship Id="rId49" Type="http://schemas.openxmlformats.org/officeDocument/2006/relationships/hyperlink" Target="https://sch21himki.edumsko.ru/documents/other_documents/folder/99724" TargetMode="External"/><Relationship Id="rId57" Type="http://schemas.openxmlformats.org/officeDocument/2006/relationships/hyperlink" Target="https://flagman.edumsko.ru/" TargetMode="External"/><Relationship Id="rId10" Type="http://schemas.openxmlformats.org/officeDocument/2006/relationships/hyperlink" Target="https://sch9himki.edumsko.ru/activity/innovate/doc/8796" TargetMode="External"/><Relationship Id="rId31" Type="http://schemas.openxmlformats.org/officeDocument/2006/relationships/hyperlink" Target="https://liga-schoolhimki.edumsko.ru/collective/specialist" TargetMode="External"/><Relationship Id="rId44" Type="http://schemas.openxmlformats.org/officeDocument/2006/relationships/hyperlink" Target="https://sch8himki.edumsko.ru/collective/nastavnik" TargetMode="External"/><Relationship Id="rId52" Type="http://schemas.openxmlformats.org/officeDocument/2006/relationships/hyperlink" Target="https://sch-lider-himki.edumsko.ru/" TargetMode="External"/><Relationship Id="rId60" Type="http://schemas.openxmlformats.org/officeDocument/2006/relationships/hyperlink" Target="https://sch1himki.edumsko.ru/collective/nastavnik" TargetMode="External"/><Relationship Id="rId65" Type="http://schemas.openxmlformats.org/officeDocument/2006/relationships/hyperlink" Target="https://school-triumf.edumsko.ru/collective/specialist" TargetMode="External"/><Relationship Id="rId4" Type="http://schemas.openxmlformats.org/officeDocument/2006/relationships/hyperlink" Target="https://sch31himki.edumsko.ru/collective/nastavnik" TargetMode="External"/><Relationship Id="rId9" Type="http://schemas.openxmlformats.org/officeDocument/2006/relationships/hyperlink" Target="https://sch23himki.edumsko.ru/" TargetMode="External"/><Relationship Id="rId13" Type="http://schemas.openxmlformats.org/officeDocument/2006/relationships/hyperlink" Target="https://schkuthimki.edumsko.ru/" TargetMode="External"/><Relationship Id="rId18" Type="http://schemas.openxmlformats.org/officeDocument/2006/relationships/hyperlink" Target="https://sch10himki.edumsko.ru/collective/specialist" TargetMode="External"/><Relationship Id="rId39" Type="http://schemas.openxmlformats.org/officeDocument/2006/relationships/hyperlink" Target="https://sch20himki.edumsko.ru/collective/profstandart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licefryaz.edumsko.ru/collective/nastavnichestvo/doc/1644706" TargetMode="External"/><Relationship Id="rId13" Type="http://schemas.openxmlformats.org/officeDocument/2006/relationships/hyperlink" Target="https://school5fryaz.edumsko.ru/collective/nastavnik/doc/1647505" TargetMode="External"/><Relationship Id="rId3" Type="http://schemas.openxmlformats.org/officeDocument/2006/relationships/hyperlink" Target="https://gymnfryaz.edumsko.ru/uploads/2600/2516/section/1215985/Polozhenie_o_nastavnichestve.pdf?1678090091982" TargetMode="External"/><Relationship Id="rId7" Type="http://schemas.openxmlformats.org/officeDocument/2006/relationships/hyperlink" Target="https://licefryaz.edumsko.ru/collective/nastavnik/doc/1792998" TargetMode="External"/><Relationship Id="rId12" Type="http://schemas.openxmlformats.org/officeDocument/2006/relationships/hyperlink" Target="https://school2fryaz.edumsko.ru/collective/pedagogical_collective/post/1795657" TargetMode="External"/><Relationship Id="rId2" Type="http://schemas.openxmlformats.org/officeDocument/2006/relationships/hyperlink" Target="https://gymnfryaz.edumsko.ru/uploads/2600/2516/section/1215985/Prikaz_OO.PDF?1678090124979" TargetMode="External"/><Relationship Id="rId1" Type="http://schemas.openxmlformats.org/officeDocument/2006/relationships/hyperlink" Target="https://gymnfryaz.edumsko.ru/uploads/2600/2516/section/1215985/Prikaz_OO.PDF?1678090124979" TargetMode="External"/><Relationship Id="rId6" Type="http://schemas.openxmlformats.org/officeDocument/2006/relationships/hyperlink" Target="https://school1fryaz.edumsko.ru/documents/regulat_documents/folder/159119" TargetMode="External"/><Relationship Id="rId11" Type="http://schemas.openxmlformats.org/officeDocument/2006/relationships/hyperlink" Target="https://school2fryaz.edumsko.ru/collective/pedagogical_collective/post/1795657/doc/20071" TargetMode="External"/><Relationship Id="rId5" Type="http://schemas.openxmlformats.org/officeDocument/2006/relationships/hyperlink" Target="https://school1fryaz.edumsko.ru/documents/regulat_documents/doc/1642811" TargetMode="External"/><Relationship Id="rId15" Type="http://schemas.openxmlformats.org/officeDocument/2006/relationships/hyperlink" Target="https://school5fryaz.edumsko.ru/collective/nastavnik" TargetMode="External"/><Relationship Id="rId10" Type="http://schemas.openxmlformats.org/officeDocument/2006/relationships/hyperlink" Target="https://school2fryaz.edumsko.ru/collective/pedagogical_collective/post/1795657/doc/20069" TargetMode="External"/><Relationship Id="rId4" Type="http://schemas.openxmlformats.org/officeDocument/2006/relationships/hyperlink" Target="https://school1fryaz.edumsko.ru/documents/regulat_documents/doc/1642811" TargetMode="External"/><Relationship Id="rId9" Type="http://schemas.openxmlformats.org/officeDocument/2006/relationships/hyperlink" Target="https://licefryaz.edumsko.ru/collective/nastavnichestvo" TargetMode="External"/><Relationship Id="rId14" Type="http://schemas.openxmlformats.org/officeDocument/2006/relationships/hyperlink" Target="https://school5fryaz.edumsko.ru/collective/nastavnik/doc/1647507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sch2-taldom.edumsko.ru/collective/nastavnik" TargetMode="External"/><Relationship Id="rId13" Type="http://schemas.openxmlformats.org/officeDocument/2006/relationships/hyperlink" Target="https://kvashenki-taldom.edumsko.ru/collective/nastavnichestvo/doc/1379346" TargetMode="External"/><Relationship Id="rId18" Type="http://schemas.openxmlformats.org/officeDocument/2006/relationships/hyperlink" Target="https://taldom-pavlovichischool.edumsko.ru/collective/nastavnik" TargetMode="External"/><Relationship Id="rId3" Type="http://schemas.openxmlformats.org/officeDocument/2006/relationships/hyperlink" Target="https://zapr-gymnasium.edumsko.ru/collective/nastavnik" TargetMode="External"/><Relationship Id="rId7" Type="http://schemas.openxmlformats.org/officeDocument/2006/relationships/hyperlink" Target="https://sch2-taldom.edumsko.ru/collective/nastavnik" TargetMode="External"/><Relationship Id="rId12" Type="http://schemas.openxmlformats.org/officeDocument/2006/relationships/hyperlink" Target="https://sch3-taldom.edumsko.ru/collective/nastavnichestvo" TargetMode="External"/><Relationship Id="rId17" Type="http://schemas.openxmlformats.org/officeDocument/2006/relationships/hyperlink" Target="https://taldom-pavlovichischool.edumsko.ru/collective/nastavnik/doc/1856715" TargetMode="External"/><Relationship Id="rId2" Type="http://schemas.openxmlformats.org/officeDocument/2006/relationships/hyperlink" Target="https://zapr-gymnasium.edumsko.ru/collective/nastavnik/doc/1856934" TargetMode="External"/><Relationship Id="rId16" Type="http://schemas.openxmlformats.org/officeDocument/2006/relationships/hyperlink" Target="https://taldom-pavlovichischool.edumsko.ru/collective/nastavnik/doc/1647633" TargetMode="External"/><Relationship Id="rId1" Type="http://schemas.openxmlformats.org/officeDocument/2006/relationships/hyperlink" Target="https://zapr-gymnasium.edumsko.ru/collective/nastavnichestvo/doc/1646278" TargetMode="External"/><Relationship Id="rId6" Type="http://schemas.openxmlformats.org/officeDocument/2006/relationships/hyperlink" Target="https://gimnaziya-tsvetkova.edumsko.ru/collective/nastavnik" TargetMode="External"/><Relationship Id="rId11" Type="http://schemas.openxmlformats.org/officeDocument/2006/relationships/hyperlink" Target="https://sch3-taldom.edumsko.ru/collective/nastavnichestvo/doc/1645627" TargetMode="External"/><Relationship Id="rId5" Type="http://schemas.openxmlformats.org/officeDocument/2006/relationships/hyperlink" Target="https://gimnaziya-tsvetkova.edumsko.ru/collective/nastavnik/doc/1858216" TargetMode="External"/><Relationship Id="rId15" Type="http://schemas.openxmlformats.org/officeDocument/2006/relationships/hyperlink" Target="https://kvashenki-taldom.edumsko.ru/collective/nastavnichestvo" TargetMode="External"/><Relationship Id="rId10" Type="http://schemas.openxmlformats.org/officeDocument/2006/relationships/hyperlink" Target="https://sch3-taldom.edumsko.ru/collective/nastavnichestvo/doc/1645626" TargetMode="External"/><Relationship Id="rId4" Type="http://schemas.openxmlformats.org/officeDocument/2006/relationships/hyperlink" Target="https://gimnaziya-tsvetkova.edumsko.ru/collective/nastavnik/doc/1858223" TargetMode="External"/><Relationship Id="rId9" Type="http://schemas.openxmlformats.org/officeDocument/2006/relationships/hyperlink" Target="https://sch2-taldom.edumsko.ru/collective/nastavnik" TargetMode="External"/><Relationship Id="rId14" Type="http://schemas.openxmlformats.org/officeDocument/2006/relationships/hyperlink" Target="https://kvashenki-taldom.edumsko.ru/collective/nastavnichestvo/doc/1379360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s://usad-school-stupino.edumsko.ru/documents/other_documents/doc/1651120" TargetMode="External"/><Relationship Id="rId18" Type="http://schemas.openxmlformats.org/officeDocument/2006/relationships/hyperlink" Target="https://gilsosh-stupino.edumsko.ru/collective/nastavnik" TargetMode="External"/><Relationship Id="rId26" Type="http://schemas.openxmlformats.org/officeDocument/2006/relationships/hyperlink" Target="https://sch5-stupino.edumsko.ru/collective/nastavnik/doc/1664592" TargetMode="External"/><Relationship Id="rId3" Type="http://schemas.openxmlformats.org/officeDocument/2006/relationships/hyperlink" Target="https://schivan-stupino.edumsko.ru/" TargetMode="External"/><Relationship Id="rId21" Type="http://schemas.openxmlformats.org/officeDocument/2006/relationships/hyperlink" Target="https://mesherinos1-stupino.edumsko.ru/collective/nastavnik/doc/1651730" TargetMode="External"/><Relationship Id="rId7" Type="http://schemas.openxmlformats.org/officeDocument/2006/relationships/hyperlink" Target="https://150st-lic2.edusite.ru/DswMedia/polojenie1.pdf" TargetMode="External"/><Relationship Id="rId12" Type="http://schemas.openxmlformats.org/officeDocument/2006/relationships/hyperlink" Target="https://usad-school-stupino.edumsko.ru/documents/other_documents/doc/1651120" TargetMode="External"/><Relationship Id="rId17" Type="http://schemas.openxmlformats.org/officeDocument/2006/relationships/hyperlink" Target="https://gilsosh-stupino.edumsko.ru/collective/nastavnik" TargetMode="External"/><Relationship Id="rId25" Type="http://schemas.openxmlformats.org/officeDocument/2006/relationships/hyperlink" Target="https://schsemenovskaya-stupino.edumsko.ru/documents/other_documents/folder/159465" TargetMode="External"/><Relationship Id="rId33" Type="http://schemas.openxmlformats.org/officeDocument/2006/relationships/hyperlink" Target="https://internat-stupino.edumsko.ru/collective/nastavnik" TargetMode="External"/><Relationship Id="rId2" Type="http://schemas.openxmlformats.org/officeDocument/2006/relationships/hyperlink" Target="https://schivan-stupino.edumsko.ru/" TargetMode="External"/><Relationship Id="rId16" Type="http://schemas.openxmlformats.org/officeDocument/2006/relationships/hyperlink" Target="https://school10-stupino.edumsko.ru/collective/nastavnik" TargetMode="External"/><Relationship Id="rId20" Type="http://schemas.openxmlformats.org/officeDocument/2006/relationships/hyperlink" Target="https://malinooos-stupino.edumsko.ru/collective/nastavnik" TargetMode="External"/><Relationship Id="rId29" Type="http://schemas.openxmlformats.org/officeDocument/2006/relationships/hyperlink" Target="https://sch9-st.edumsko.ru/collective/nastavnik" TargetMode="External"/><Relationship Id="rId1" Type="http://schemas.openxmlformats.org/officeDocument/2006/relationships/hyperlink" Target="https://bash-stupino.edumsko.ru/collective/nastavnik/doc/1650844" TargetMode="External"/><Relationship Id="rId6" Type="http://schemas.openxmlformats.org/officeDocument/2006/relationships/hyperlink" Target="https://150st-lic2.edusite.ru/DswMedia/ozakreplenii115.pdf" TargetMode="External"/><Relationship Id="rId11" Type="http://schemas.openxmlformats.org/officeDocument/2006/relationships/hyperlink" Target="https://usad-school-stupino.edumsko.ru/documents/other_documents/doc/1652478" TargetMode="External"/><Relationship Id="rId24" Type="http://schemas.openxmlformats.org/officeDocument/2006/relationships/hyperlink" Target="https://schsemenovskaya-stupino.edumsko.ru/documents/other_documents/doc/1650179" TargetMode="External"/><Relationship Id="rId32" Type="http://schemas.openxmlformats.org/officeDocument/2006/relationships/hyperlink" Target="https://internat-stupino.edumsko.ru/collective/nastavnik/doc/1649402" TargetMode="External"/><Relationship Id="rId5" Type="http://schemas.openxmlformats.org/officeDocument/2006/relationships/hyperlink" Target="https://150st-lic2.edusite.ru/DswMedia/ovnedrenii113.pdf" TargetMode="External"/><Relationship Id="rId15" Type="http://schemas.openxmlformats.org/officeDocument/2006/relationships/hyperlink" Target="https://school10-stupino.edumsko.ru/collective/nastavnik/doc/1642210" TargetMode="External"/><Relationship Id="rId23" Type="http://schemas.openxmlformats.org/officeDocument/2006/relationships/hyperlink" Target="https://mesherinos1-stupino.edumsko.ru/collective/nastavnik" TargetMode="External"/><Relationship Id="rId28" Type="http://schemas.openxmlformats.org/officeDocument/2006/relationships/hyperlink" Target="https://sch9-st.edumsko.ru/collective/nastavnik" TargetMode="External"/><Relationship Id="rId10" Type="http://schemas.openxmlformats.org/officeDocument/2006/relationships/hyperlink" Target="https://150253mihsoh.edusite.ru/magicpage.html?page=346500" TargetMode="External"/><Relationship Id="rId19" Type="http://schemas.openxmlformats.org/officeDocument/2006/relationships/hyperlink" Target="https://gilsosh-stupino.edumsko.ru/collective/nastavnik" TargetMode="External"/><Relationship Id="rId31" Type="http://schemas.openxmlformats.org/officeDocument/2006/relationships/hyperlink" Target="https://internat-stupino.edumsko.ru/collective/nastavnik/doc/1649403" TargetMode="External"/><Relationship Id="rId4" Type="http://schemas.openxmlformats.org/officeDocument/2006/relationships/hyperlink" Target="https://schivan-stupino.edumsko.ru/" TargetMode="External"/><Relationship Id="rId9" Type="http://schemas.openxmlformats.org/officeDocument/2006/relationships/hyperlink" Target="https://150253mihsoh.edusite.ru/magicpage.html?page=346500" TargetMode="External"/><Relationship Id="rId14" Type="http://schemas.openxmlformats.org/officeDocument/2006/relationships/hyperlink" Target="https://school10-stupino.edumsko.ru/collective/nastavnik/doc/1642036" TargetMode="External"/><Relationship Id="rId22" Type="http://schemas.openxmlformats.org/officeDocument/2006/relationships/hyperlink" Target="https://mesherinos1-stupino.edumsko.ru/collective/nastavnik/doc/1651730" TargetMode="External"/><Relationship Id="rId27" Type="http://schemas.openxmlformats.org/officeDocument/2006/relationships/hyperlink" Target="https://sch5-stupino.edumsko.ru/collective/nastavnik/doc/1664591" TargetMode="External"/><Relationship Id="rId30" Type="http://schemas.openxmlformats.org/officeDocument/2006/relationships/hyperlink" Target="https://sch9-st.edumsko.ru/collective/nastavnik" TargetMode="External"/><Relationship Id="rId8" Type="http://schemas.openxmlformats.org/officeDocument/2006/relationships/hyperlink" Target="https://150253mihsoh.edusite.ru/magicpage.html?page=346500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150solobuh.edusite.ru/p1134aa1.html" TargetMode="External"/><Relationship Id="rId18" Type="http://schemas.openxmlformats.org/officeDocument/2006/relationships/hyperlink" Target="http://rzhav-school.ru/o-nas/nastavnichestvo" TargetMode="External"/><Relationship Id="rId26" Type="http://schemas.openxmlformats.org/officeDocument/2006/relationships/hyperlink" Target="http://rkksol.ru/teachers/nastavnichestvo/?clear_cache=Y" TargetMode="External"/><Relationship Id="rId39" Type="http://schemas.openxmlformats.org/officeDocument/2006/relationships/hyperlink" Target="https://150solsun.edusite.ru/sveden/files/1c3c8e72716564600e55ce50a7157756.pdf" TargetMode="External"/><Relationship Id="rId21" Type="http://schemas.openxmlformats.org/officeDocument/2006/relationships/hyperlink" Target="https://150solsozera.edusite.ru/p357aa1.html" TargetMode="External"/><Relationship Id="rId34" Type="http://schemas.openxmlformats.org/officeDocument/2006/relationships/hyperlink" Target="https://1liceibloka.edusite.ru/mconstr.html?page=/p103aa1.html" TargetMode="External"/><Relationship Id="rId42" Type="http://schemas.openxmlformats.org/officeDocument/2006/relationships/hyperlink" Target="https://150solschool4.edusite.ru/DswMedia/prikazonastavnichestvesosh4.pdf" TargetMode="External"/><Relationship Id="rId47" Type="http://schemas.openxmlformats.org/officeDocument/2006/relationships/hyperlink" Target="http://moycoh5.ru/mconstr.html?page=/p135aa1.html" TargetMode="External"/><Relationship Id="rId50" Type="http://schemas.openxmlformats.org/officeDocument/2006/relationships/hyperlink" Target="https://timon-school.ru/?page=nastavnik" TargetMode="External"/><Relationship Id="rId7" Type="http://schemas.openxmlformats.org/officeDocument/2006/relationships/hyperlink" Target="https://logki-school.ru/files/nastavnichestvo_p80480.pdf" TargetMode="External"/><Relationship Id="rId2" Type="http://schemas.openxmlformats.org/officeDocument/2006/relationships/hyperlink" Target="https://sunschool6.edusite.ru/DswMedia/prikazosozdaniinastavnicheskixpar-grupp-3--1-.pdf" TargetMode="External"/><Relationship Id="rId16" Type="http://schemas.openxmlformats.org/officeDocument/2006/relationships/hyperlink" Target="http://rzhav-school.ru/o-nas/nastavnichestvo" TargetMode="External"/><Relationship Id="rId29" Type="http://schemas.openxmlformats.org/officeDocument/2006/relationships/hyperlink" Target="http://solspeckor.ru/" TargetMode="External"/><Relationship Id="rId11" Type="http://schemas.openxmlformats.org/officeDocument/2006/relationships/hyperlink" Target="https://mendschool.edusite.ru/sveden/document.html" TargetMode="External"/><Relationship Id="rId24" Type="http://schemas.openxmlformats.org/officeDocument/2006/relationships/hyperlink" Target="https://150solsosh2.edusite.ru/magicpage.html?page=354945" TargetMode="External"/><Relationship Id="rId32" Type="http://schemas.openxmlformats.org/officeDocument/2006/relationships/hyperlink" Target="http://www.mbou-alabushevskaya-sosh.ru/index/stazhirovochnaja-ploshhadka-soprovozhdenie-molodykh-pedagogov-cherez-realizaciju-modeli-nastavnichestva/0-396" TargetMode="External"/><Relationship Id="rId37" Type="http://schemas.openxmlformats.org/officeDocument/2006/relationships/hyperlink" Target="https://licey7.schoolmsk.ru/upload/msksclicey7_new/files/e1/6a/e16aafcefda8e5faff5304b4b4463325.pdf" TargetMode="External"/><Relationship Id="rId40" Type="http://schemas.openxmlformats.org/officeDocument/2006/relationships/hyperlink" Target="https://150solsun.edusite.ru/sveden/files/7c1d369c02cff49ed5a84e4c1e4e6536.pdf" TargetMode="External"/><Relationship Id="rId45" Type="http://schemas.openxmlformats.org/officeDocument/2006/relationships/hyperlink" Target="https://moycoh5.ru/DswMedia/prikazoborganizaciirabotyivsistemenastavnichestvo.pdf" TargetMode="External"/><Relationship Id="rId5" Type="http://schemas.openxmlformats.org/officeDocument/2006/relationships/hyperlink" Target="https://sun8.schoolmsk.ru/upload/mskscsun8_new/files/35/a9/35a9fe2ba6cfd22e368abdff7ba47a81.pdf" TargetMode="External"/><Relationship Id="rId15" Type="http://schemas.openxmlformats.org/officeDocument/2006/relationships/hyperlink" Target="http://150solobuh.edusite.ru/p1134aa1.html" TargetMode="External"/><Relationship Id="rId23" Type="http://schemas.openxmlformats.org/officeDocument/2006/relationships/hyperlink" Target="https://150solsosh2.edusite.ru/magicpage.html?page=354945" TargetMode="External"/><Relationship Id="rId28" Type="http://schemas.openxmlformats.org/officeDocument/2006/relationships/hyperlink" Target="http://solspeckor.ru/" TargetMode="External"/><Relationship Id="rId36" Type="http://schemas.openxmlformats.org/officeDocument/2006/relationships/hyperlink" Target="https://licey7.schoolmsk.ru/upload/msksclicey7_new/files/2d/c5/2dc57fdde6e0095fae1c6f4af6d38548.pdf" TargetMode="External"/><Relationship Id="rId49" Type="http://schemas.openxmlformats.org/officeDocument/2006/relationships/hyperlink" Target="https://timon-school.ru/docs/nastavnik/prikaz_nastavnik.pdf" TargetMode="External"/><Relationship Id="rId10" Type="http://schemas.openxmlformats.org/officeDocument/2006/relationships/hyperlink" Target="https://mendschool.edusite.ru/sveden/document.html" TargetMode="External"/><Relationship Id="rId19" Type="http://schemas.openxmlformats.org/officeDocument/2006/relationships/hyperlink" Target="http://150solsozera.edusite.ru/p357aa1.html" TargetMode="External"/><Relationship Id="rId31" Type="http://schemas.openxmlformats.org/officeDocument/2006/relationships/hyperlink" Target="http://www.mbou-alabushevskaya-sosh.ru/index/stazhirovochnaja-ploshhadka-soprovozhdenie-molodykh-pedagogov-cherez-realizaciju-modeli-nastavnichestva/0-396" TargetMode="External"/><Relationship Id="rId44" Type="http://schemas.openxmlformats.org/officeDocument/2006/relationships/hyperlink" Target="https://150solschool4.edusite.ru/DswMedia/prikazozakrepleniinastavnicheskixpar-1.pdf" TargetMode="External"/><Relationship Id="rId4" Type="http://schemas.openxmlformats.org/officeDocument/2006/relationships/hyperlink" Target="https://sun8.schoolmsk.ru/upload/mskscsun8_new/files/b8/03/b803ee4717843bbd1f7049d21ed21276.pdf" TargetMode="External"/><Relationship Id="rId9" Type="http://schemas.openxmlformats.org/officeDocument/2006/relationships/hyperlink" Target="https://logki-school.ru/dopsved/nastavnik" TargetMode="External"/><Relationship Id="rId14" Type="http://schemas.openxmlformats.org/officeDocument/2006/relationships/hyperlink" Target="http://150solobuh.edusite.ru/p1134aa1.html" TargetMode="External"/><Relationship Id="rId22" Type="http://schemas.openxmlformats.org/officeDocument/2006/relationships/hyperlink" Target="https://150solsosh2.edusite.ru/magicpage.html?page=354945" TargetMode="External"/><Relationship Id="rId27" Type="http://schemas.openxmlformats.org/officeDocument/2006/relationships/hyperlink" Target="http://rkksol.ru/teachers/nastavnichestvo/?clear_cache=Y" TargetMode="External"/><Relationship Id="rId30" Type="http://schemas.openxmlformats.org/officeDocument/2006/relationships/hyperlink" Target="http://www.mbou-alabushevskaya-sosh.ru/index/stazhirovochnaja-ploshhadka-soprovozhdenie-molodykh-pedagogov-cherez-realizaciju-modeli-nastavnichestva/0-396" TargetMode="External"/><Relationship Id="rId35" Type="http://schemas.openxmlformats.org/officeDocument/2006/relationships/hyperlink" Target="https://1liceibloka.edusite.ru/mconstr.html?page=/p103aa1.html" TargetMode="External"/><Relationship Id="rId43" Type="http://schemas.openxmlformats.org/officeDocument/2006/relationships/hyperlink" Target="https://150solschool4.edusite.ru/DswMedia/prikazozakrepleniinastavnicheskixpar-1.pdf" TargetMode="External"/><Relationship Id="rId48" Type="http://schemas.openxmlformats.org/officeDocument/2006/relationships/hyperlink" Target="https://timon-school.ru/docs/nastavnik/prikaz_nastavnik.pdf" TargetMode="External"/><Relationship Id="rId8" Type="http://schemas.openxmlformats.org/officeDocument/2006/relationships/hyperlink" Target="https://logki-school.ru/files/nastavnicheskie-pary_p88402.pdf" TargetMode="External"/><Relationship Id="rId3" Type="http://schemas.openxmlformats.org/officeDocument/2006/relationships/hyperlink" Target="https://sunschool6.edusite.ru/p182aa1.html" TargetMode="External"/><Relationship Id="rId12" Type="http://schemas.openxmlformats.org/officeDocument/2006/relationships/hyperlink" Target="https://150solmend2.edusite.ru/sveden/files/90e651ce28eed3627b53d9ed851638c6.pdf" TargetMode="External"/><Relationship Id="rId17" Type="http://schemas.openxmlformats.org/officeDocument/2006/relationships/hyperlink" Target="http://rzhav-school.ru/o-nas/nastavnichestvo" TargetMode="External"/><Relationship Id="rId25" Type="http://schemas.openxmlformats.org/officeDocument/2006/relationships/hyperlink" Target="http://rkksol.ru/teachers/nastavnichestvo/?clear_cache=Y" TargetMode="External"/><Relationship Id="rId33" Type="http://schemas.openxmlformats.org/officeDocument/2006/relationships/hyperlink" Target="https://1liceibloka.edusite.ru/mconstr.html?page=/p103aa1.html" TargetMode="External"/><Relationship Id="rId38" Type="http://schemas.openxmlformats.org/officeDocument/2006/relationships/hyperlink" Target="https://licey7.schoolmsk.ru/?section_id=90" TargetMode="External"/><Relationship Id="rId46" Type="http://schemas.openxmlformats.org/officeDocument/2006/relationships/hyperlink" Target="https://moycoh5.ru/DswMedia/prikaz-373onazancheniinastavnicheskixpar2023-2024.pdf" TargetMode="External"/><Relationship Id="rId20" Type="http://schemas.openxmlformats.org/officeDocument/2006/relationships/hyperlink" Target="https://150solsozera.edusite.ru/p357aa1.html" TargetMode="External"/><Relationship Id="rId41" Type="http://schemas.openxmlformats.org/officeDocument/2006/relationships/hyperlink" Target="http://www.150solsun.edusite.ru/magicpage.html?page=283470" TargetMode="External"/><Relationship Id="rId1" Type="http://schemas.openxmlformats.org/officeDocument/2006/relationships/hyperlink" Target="https://sunschool6.edusite.ru/DswMedia/polojenieonastavnichestveikonkursnov.pdf" TargetMode="External"/><Relationship Id="rId6" Type="http://schemas.openxmlformats.org/officeDocument/2006/relationships/hyperlink" Target="https://sun8.schoolmsk.ru/?section_id=48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s://sch2-serp.edumsko.ru/documents/other_documents/doc/1648899" TargetMode="External"/><Relationship Id="rId18" Type="http://schemas.openxmlformats.org/officeDocument/2006/relationships/hyperlink" Target="https://school9-serp.edumsko.ru/documents/regulat_documents/doc/1646403" TargetMode="External"/><Relationship Id="rId26" Type="http://schemas.openxmlformats.org/officeDocument/2006/relationships/hyperlink" Target="https://kurilovo-school.edumsko.ru/collective/specialist" TargetMode="External"/><Relationship Id="rId39" Type="http://schemas.openxmlformats.org/officeDocument/2006/relationships/hyperlink" Target="https://sch12-serp.edumsko.ru/collective/nastavnik" TargetMode="External"/><Relationship Id="rId21" Type="http://schemas.openxmlformats.org/officeDocument/2006/relationships/hyperlink" Target="https://schoolturovo-serp.edumsko.ru/documents/regulat_documents/doc/1644766" TargetMode="External"/><Relationship Id="rId34" Type="http://schemas.openxmlformats.org/officeDocument/2006/relationships/hyperlink" Target="https://obshkola.edumsko.ru/collective/nastavnik" TargetMode="External"/><Relationship Id="rId42" Type="http://schemas.openxmlformats.org/officeDocument/2006/relationships/hyperlink" Target="https://sch13serp.edumsko.ru/documents/other_documents/doc/1384114" TargetMode="External"/><Relationship Id="rId47" Type="http://schemas.openxmlformats.org/officeDocument/2006/relationships/hyperlink" Target="https://school16-serp.edumsko.ru/" TargetMode="External"/><Relationship Id="rId50" Type="http://schemas.openxmlformats.org/officeDocument/2006/relationships/hyperlink" Target="https://serpschool18.edumsko.ru/collective/specialist" TargetMode="External"/><Relationship Id="rId55" Type="http://schemas.openxmlformats.org/officeDocument/2006/relationships/hyperlink" Target="https://sch4serp.edumsko.ru/collective/specialist/doc/1650328" TargetMode="External"/><Relationship Id="rId63" Type="http://schemas.openxmlformats.org/officeDocument/2006/relationships/hyperlink" Target="https://mousosh7serp.edumsko.ru/documents/other_documents/doc/1635340" TargetMode="External"/><Relationship Id="rId7" Type="http://schemas.openxmlformats.org/officeDocument/2006/relationships/hyperlink" Target="https://sch17-serp.edumsko.ru/activity/innovate/ground/1098/docs" TargetMode="External"/><Relationship Id="rId2" Type="http://schemas.openxmlformats.org/officeDocument/2006/relationships/hyperlink" Target="https://serpgimnazya1.edumsko.ru/collective/nastavnik" TargetMode="External"/><Relationship Id="rId16" Type="http://schemas.openxmlformats.org/officeDocument/2006/relationships/hyperlink" Target="https://sch5-ser.edumsko.ru/collective/method_work/doc/1646293" TargetMode="External"/><Relationship Id="rId29" Type="http://schemas.openxmlformats.org/officeDocument/2006/relationships/hyperlink" Target="https://lipicysch.edumsko.ru/documents/regulat_documents/doc/1377389" TargetMode="External"/><Relationship Id="rId11" Type="http://schemas.openxmlformats.org/officeDocument/2006/relationships/hyperlink" Target="https://sch19-serp.edumsko.ru/documents/regulat_documents/doc/1648298" TargetMode="External"/><Relationship Id="rId24" Type="http://schemas.openxmlformats.org/officeDocument/2006/relationships/hyperlink" Target="https://schkorr8-serp.edumsko.ru/documents/other_documents/doc/747561" TargetMode="External"/><Relationship Id="rId32" Type="http://schemas.openxmlformats.org/officeDocument/2006/relationships/hyperlink" Target="https://obshkola.edumsko.ru/collective/nastavnik" TargetMode="External"/><Relationship Id="rId37" Type="http://schemas.openxmlformats.org/officeDocument/2006/relationships/hyperlink" Target="https://sch11-serp.edumsko.ru/collective/nastavnichestvo/doc/1377256" TargetMode="External"/><Relationship Id="rId40" Type="http://schemas.openxmlformats.org/officeDocument/2006/relationships/hyperlink" Target="https://sch12-serp.edumsko.ru/collective/nastavnik" TargetMode="External"/><Relationship Id="rId45" Type="http://schemas.openxmlformats.org/officeDocument/2006/relationships/hyperlink" Target="https://serpschool.edumsko.ru/" TargetMode="External"/><Relationship Id="rId53" Type="http://schemas.openxmlformats.org/officeDocument/2006/relationships/hyperlink" Target="https://scho3-serp.edumsko.ru/documents/other_documents/doc/1635366" TargetMode="External"/><Relationship Id="rId58" Type="http://schemas.openxmlformats.org/officeDocument/2006/relationships/hyperlink" Target="https://school6serp.edumsko.ru/collective/nastavnik/doc/1843322" TargetMode="External"/><Relationship Id="rId5" Type="http://schemas.openxmlformats.org/officeDocument/2006/relationships/hyperlink" Target="https://serp10sch.edumsko.ru/documents/regulat_documents" TargetMode="External"/><Relationship Id="rId61" Type="http://schemas.openxmlformats.org/officeDocument/2006/relationships/hyperlink" Target="https://mousosh7serp.edumsko.ru/documents/regulat_documents/doc/1378798" TargetMode="External"/><Relationship Id="rId19" Type="http://schemas.openxmlformats.org/officeDocument/2006/relationships/hyperlink" Target="https://school9-serp.edumsko.ru/documents/regulat_documents/doc/1646404" TargetMode="External"/><Relationship Id="rId14" Type="http://schemas.openxmlformats.org/officeDocument/2006/relationships/hyperlink" Target="https://sch2-serp.edumsko.ru/documents/other_documents/doc/1376968" TargetMode="External"/><Relationship Id="rId22" Type="http://schemas.openxmlformats.org/officeDocument/2006/relationships/hyperlink" Target="https://schoolturovo-serp.edumsko.ru/documents/regulat_documents/doc/1644767" TargetMode="External"/><Relationship Id="rId27" Type="http://schemas.openxmlformats.org/officeDocument/2006/relationships/hyperlink" Target="https://kurilovo-school.edumsko.ru/collective/specialist" TargetMode="External"/><Relationship Id="rId30" Type="http://schemas.openxmlformats.org/officeDocument/2006/relationships/hyperlink" Target="https://lipicysch.edumsko.ru/documents/regulat_documents/doc/1856682" TargetMode="External"/><Relationship Id="rId35" Type="http://schemas.openxmlformats.org/officeDocument/2006/relationships/hyperlink" Target="https://serpprolsch.edumsko.ru/activity/innovate/doc/5528" TargetMode="External"/><Relationship Id="rId43" Type="http://schemas.openxmlformats.org/officeDocument/2006/relationships/hyperlink" Target="https://serpschool.edumsko.ru/" TargetMode="External"/><Relationship Id="rId48" Type="http://schemas.openxmlformats.org/officeDocument/2006/relationships/hyperlink" Target="https://school16-serp.edumsko.ru/collective/nastavnik" TargetMode="External"/><Relationship Id="rId56" Type="http://schemas.openxmlformats.org/officeDocument/2006/relationships/hyperlink" Target="https://sch4serp.edumsko.ru/collective/specialist/doc/1650334" TargetMode="External"/><Relationship Id="rId64" Type="http://schemas.openxmlformats.org/officeDocument/2006/relationships/hyperlink" Target="https://dashkovsk-serp.edumsko.ru/documents/regulat_documents" TargetMode="External"/><Relationship Id="rId8" Type="http://schemas.openxmlformats.org/officeDocument/2006/relationships/hyperlink" Target="https://sch17-serp.edumsko.ru/activity/innovate/ground/1098/docs" TargetMode="External"/><Relationship Id="rId51" Type="http://schemas.openxmlformats.org/officeDocument/2006/relationships/hyperlink" Target="https://serpschool18.edumsko.ru/collective/specialist" TargetMode="External"/><Relationship Id="rId3" Type="http://schemas.openxmlformats.org/officeDocument/2006/relationships/hyperlink" Target="https://serpgimnazya1.edumsko.ru/collective/nastavnik" TargetMode="External"/><Relationship Id="rId12" Type="http://schemas.openxmlformats.org/officeDocument/2006/relationships/hyperlink" Target="https://sch2-serp.edumsko.ru/documents/other_documents/doc/1648899" TargetMode="External"/><Relationship Id="rId17" Type="http://schemas.openxmlformats.org/officeDocument/2006/relationships/hyperlink" Target="https://sch5-ser.edumsko.ru/collective/method_work/doc/1646293" TargetMode="External"/><Relationship Id="rId25" Type="http://schemas.openxmlformats.org/officeDocument/2006/relationships/hyperlink" Target="https://schkorr8-serp.edumsko.ru/" TargetMode="External"/><Relationship Id="rId33" Type="http://schemas.openxmlformats.org/officeDocument/2006/relationships/hyperlink" Target="https://obshkola.edumsko.ru/collective/nastavnik" TargetMode="External"/><Relationship Id="rId38" Type="http://schemas.openxmlformats.org/officeDocument/2006/relationships/hyperlink" Target="https://sch11-serp.edumsko.ru/collective/nastavnichestvo/doc/1384065" TargetMode="External"/><Relationship Id="rId46" Type="http://schemas.openxmlformats.org/officeDocument/2006/relationships/hyperlink" Target="https://school16-serp.edumsko.ru/" TargetMode="External"/><Relationship Id="rId59" Type="http://schemas.openxmlformats.org/officeDocument/2006/relationships/hyperlink" Target="https://school6serp.edumsko.ru/collective/nastavnik/doc/1843351" TargetMode="External"/><Relationship Id="rId20" Type="http://schemas.openxmlformats.org/officeDocument/2006/relationships/hyperlink" Target="https://school9-serp.edumsko.ru/documents/regulat_documents/doc/1647108" TargetMode="External"/><Relationship Id="rId41" Type="http://schemas.openxmlformats.org/officeDocument/2006/relationships/hyperlink" Target="https://sch12-serp.edumsko.ru/collective/nastavnik" TargetMode="External"/><Relationship Id="rId54" Type="http://schemas.openxmlformats.org/officeDocument/2006/relationships/hyperlink" Target="https://scho3-serp.edumsko.ru/collective/specialist" TargetMode="External"/><Relationship Id="rId62" Type="http://schemas.openxmlformats.org/officeDocument/2006/relationships/hyperlink" Target="https://mousosh7serp.edumsko.ru/dochttps:/mousosh7serp.edumsko.ru/documents/regulat_documents/doc/1856728" TargetMode="External"/><Relationship Id="rId1" Type="http://schemas.openxmlformats.org/officeDocument/2006/relationships/hyperlink" Target="https://serpgimnazya1.edumsko.ru/collective/nastavnik" TargetMode="External"/><Relationship Id="rId6" Type="http://schemas.openxmlformats.org/officeDocument/2006/relationships/hyperlink" Target="https://serp10sch.edumsko.ru/documents/other_documents" TargetMode="External"/><Relationship Id="rId15" Type="http://schemas.openxmlformats.org/officeDocument/2006/relationships/hyperlink" Target="https://sch5-ser.edumsko.ru/collective/method_work/doc/1646293" TargetMode="External"/><Relationship Id="rId23" Type="http://schemas.openxmlformats.org/officeDocument/2006/relationships/hyperlink" Target="https://schoolturovo-serp.edumsko.ru/documents/regulat_documents/doc/1644762" TargetMode="External"/><Relationship Id="rId28" Type="http://schemas.openxmlformats.org/officeDocument/2006/relationships/hyperlink" Target="https://kurilovo-school.edumsko.ru/collective/specialist" TargetMode="External"/><Relationship Id="rId36" Type="http://schemas.openxmlformats.org/officeDocument/2006/relationships/hyperlink" Target="https://serpprolsch.edumsko.ru/activity/innovate/ground/35/docs" TargetMode="External"/><Relationship Id="rId49" Type="http://schemas.openxmlformats.org/officeDocument/2006/relationships/hyperlink" Target="https://serpschool18.edumsko.ru/collective/specialist" TargetMode="External"/><Relationship Id="rId57" Type="http://schemas.openxmlformats.org/officeDocument/2006/relationships/hyperlink" Target="https://sch4serp.edumsko.ru/collective/specialist" TargetMode="External"/><Relationship Id="rId10" Type="http://schemas.openxmlformats.org/officeDocument/2006/relationships/hyperlink" Target="https://sch19-serp.edumsko.ru/documents/regulat_documents/doc/1648298" TargetMode="External"/><Relationship Id="rId31" Type="http://schemas.openxmlformats.org/officeDocument/2006/relationships/hyperlink" Target="https://lipicysch.edumsko.ru/documents/regulat_documents/doc/1377392" TargetMode="External"/><Relationship Id="rId44" Type="http://schemas.openxmlformats.org/officeDocument/2006/relationships/hyperlink" Target="https://serpschool.edumsko.ru/" TargetMode="External"/><Relationship Id="rId52" Type="http://schemas.openxmlformats.org/officeDocument/2006/relationships/hyperlink" Target="https://scho3-serp.edumsko.ru/documents/other_documents/doc/1635366" TargetMode="External"/><Relationship Id="rId60" Type="http://schemas.openxmlformats.org/officeDocument/2006/relationships/hyperlink" Target="https://school6serp.edumsko.ru/collective/nastavnik" TargetMode="External"/><Relationship Id="rId4" Type="http://schemas.openxmlformats.org/officeDocument/2006/relationships/hyperlink" Target="https://serp10sch.edumsko.ru/documents/regulat_documents" TargetMode="External"/><Relationship Id="rId9" Type="http://schemas.openxmlformats.org/officeDocument/2006/relationships/hyperlink" Target="https://sch17-serp.edumsko.ru/activity/innovate/ground/1098/doc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iceym2-protvino.edumsko.ru/documents/other_documents/doc/1568848" TargetMode="External"/><Relationship Id="rId3" Type="http://schemas.openxmlformats.org/officeDocument/2006/relationships/hyperlink" Target="https://gymnasia-protvino.edumsko.ru/documents/other_documents/folder/148923" TargetMode="External"/><Relationship Id="rId7" Type="http://schemas.openxmlformats.org/officeDocument/2006/relationships/hyperlink" Target="https://liceym2-protvino.edumsko.ru/documents/other_documents/doc/1568848" TargetMode="External"/><Relationship Id="rId12" Type="http://schemas.openxmlformats.org/officeDocument/2006/relationships/hyperlink" Target="https://protvino-school3.edumsko.ru/collective/nastavnik" TargetMode="External"/><Relationship Id="rId2" Type="http://schemas.openxmlformats.org/officeDocument/2006/relationships/hyperlink" Target="https://gymnasia-protvino.edumsko.ru/collective/nastavnik" TargetMode="External"/><Relationship Id="rId1" Type="http://schemas.openxmlformats.org/officeDocument/2006/relationships/hyperlink" Target="https://gymnasia-protvino.edumsko.ru/collective/nastavnik" TargetMode="External"/><Relationship Id="rId6" Type="http://schemas.openxmlformats.org/officeDocument/2006/relationships/hyperlink" Target="https://protvino-licey.edumsko.ru/collective/nastavnik/doc/1651058" TargetMode="External"/><Relationship Id="rId11" Type="http://schemas.openxmlformats.org/officeDocument/2006/relationships/hyperlink" Target="https://protvino-school3.edumsko.ru/collective/nastavnik/doc/1852356" TargetMode="External"/><Relationship Id="rId5" Type="http://schemas.openxmlformats.org/officeDocument/2006/relationships/hyperlink" Target="https://protvino-licey.edumsko.ru/collective/nastavnik/doc/1651044" TargetMode="External"/><Relationship Id="rId10" Type="http://schemas.openxmlformats.org/officeDocument/2006/relationships/hyperlink" Target="https://protvino-school3.edumsko.ru/collective/nastavnik/doc/1852352" TargetMode="External"/><Relationship Id="rId4" Type="http://schemas.openxmlformats.org/officeDocument/2006/relationships/hyperlink" Target="https://protvino-licey.edumsko.ru/collective/nastavnik/doc/1649486" TargetMode="External"/><Relationship Id="rId9" Type="http://schemas.openxmlformats.org/officeDocument/2006/relationships/hyperlink" Target="https://liceym2-protvino.edumsko.ru/documents/other_documents/folder/154774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pet.edumsko.ru/collective/nastavnik" TargetMode="External"/><Relationship Id="rId13" Type="http://schemas.openxmlformats.org/officeDocument/2006/relationships/hyperlink" Target="https://sprschuz.edumsko.ru/documents/other_documents/doc/1649772" TargetMode="External"/><Relationship Id="rId18" Type="http://schemas.openxmlformats.org/officeDocument/2006/relationships/hyperlink" Target="https://sprschsh.edumsko.ru/collective/specialist" TargetMode="External"/><Relationship Id="rId3" Type="http://schemas.openxmlformats.org/officeDocument/2006/relationships/hyperlink" Target="https://sprschkl.edumsko.ru/collective/nastavnik" TargetMode="External"/><Relationship Id="rId7" Type="http://schemas.openxmlformats.org/officeDocument/2006/relationships/hyperlink" Target="https://sprschkrut.edumsko.ru/collective/nastavnik" TargetMode="External"/><Relationship Id="rId12" Type="http://schemas.openxmlformats.org/officeDocument/2006/relationships/hyperlink" Target="https://sprschsov.edumsko.ru/collective/nastavnik" TargetMode="External"/><Relationship Id="rId17" Type="http://schemas.openxmlformats.org/officeDocument/2006/relationships/hyperlink" Target="https://sprschsh.edumsko.ru/collective/specialist" TargetMode="External"/><Relationship Id="rId2" Type="http://schemas.openxmlformats.org/officeDocument/2006/relationships/hyperlink" Target="https://sprschkl.edumsko.ru/collective/nastavnik" TargetMode="External"/><Relationship Id="rId16" Type="http://schemas.openxmlformats.org/officeDocument/2006/relationships/hyperlink" Target="https://sprschsh.edumsko.ru/collective/specialist" TargetMode="External"/><Relationship Id="rId1" Type="http://schemas.openxmlformats.org/officeDocument/2006/relationships/hyperlink" Target="https://sprschkl.edumsko.ru/collective/nastavnik" TargetMode="External"/><Relationship Id="rId6" Type="http://schemas.openxmlformats.org/officeDocument/2006/relationships/hyperlink" Target="https://sprsch1.edumsko.ru/collective/nastavnichestvo" TargetMode="External"/><Relationship Id="rId11" Type="http://schemas.openxmlformats.org/officeDocument/2006/relationships/hyperlink" Target="https://sprschsov.edumsko.ru/collective/nastavnik" TargetMode="External"/><Relationship Id="rId5" Type="http://schemas.openxmlformats.org/officeDocument/2006/relationships/hyperlink" Target="https://sprsch1.edumsko.ru/collective/nastavnichestvo" TargetMode="External"/><Relationship Id="rId15" Type="http://schemas.openxmlformats.org/officeDocument/2006/relationships/hyperlink" Target="https://sprschuz.edumsko.ru/documents/other_documents/folder/158718" TargetMode="External"/><Relationship Id="rId10" Type="http://schemas.openxmlformats.org/officeDocument/2006/relationships/hyperlink" Target="https://sprschsov.edumsko.ru/collective/nastavnik" TargetMode="External"/><Relationship Id="rId4" Type="http://schemas.openxmlformats.org/officeDocument/2006/relationships/hyperlink" Target="https://sprsch1.edumsko.ru/collective/nastavnichestvo" TargetMode="External"/><Relationship Id="rId9" Type="http://schemas.openxmlformats.org/officeDocument/2006/relationships/hyperlink" Target="https://schoolpet.edumsko.ru/collective/nastavnik" TargetMode="External"/><Relationship Id="rId14" Type="http://schemas.openxmlformats.org/officeDocument/2006/relationships/hyperlink" Target="https://sprschuz.edumsko.ru/documents/other_documents/doc/1649773" TargetMode="External"/></Relationships>
</file>

<file path=xl/worksheets/_rels/sheet21.xml.rels><?xml version="1.0" encoding="UTF-8" standalone="yes"?>
<Relationships xmlns="http://schemas.openxmlformats.org/package/2006/relationships"><Relationship Id="rId26" Type="http://schemas.openxmlformats.org/officeDocument/2006/relationships/hyperlink" Target="http://school21sposad.ru/nastavnichestvo/" TargetMode="External"/><Relationship Id="rId21" Type="http://schemas.openxmlformats.org/officeDocument/2006/relationships/hyperlink" Target="https://www.school19sp.com/images/svedeniya_ob_organizacii/3_dokumenty/2022-2023/22-23_nastavn.pdf" TargetMode="External"/><Relationship Id="rId42" Type="http://schemas.openxmlformats.org/officeDocument/2006/relationships/hyperlink" Target="https://shemetovo.schoolmsk.ru/?section_id=164" TargetMode="External"/><Relationship Id="rId47" Type="http://schemas.openxmlformats.org/officeDocument/2006/relationships/hyperlink" Target="https://hsosh.ru/nastavnik.html" TargetMode="External"/><Relationship Id="rId63" Type="http://schemas.openxmlformats.org/officeDocument/2006/relationships/hyperlink" Target="https://sch2-sp.edumsko.ru/collective/nastavnik" TargetMode="External"/><Relationship Id="rId68" Type="http://schemas.openxmlformats.org/officeDocument/2006/relationships/hyperlink" Target="https://28sp.schoolmsk.ru/?section_id=294" TargetMode="External"/><Relationship Id="rId7" Type="http://schemas.openxmlformats.org/officeDocument/2006/relationships/hyperlink" Target="http://ksosh7.ru/index/nastavnichestvo/0-97" TargetMode="External"/><Relationship Id="rId2" Type="http://schemas.openxmlformats.org/officeDocument/2006/relationships/hyperlink" Target="https://buzhaninovo.schoolmsk.ru/?section_id=306" TargetMode="External"/><Relationship Id="rId16" Type="http://schemas.openxmlformats.org/officeDocument/2006/relationships/hyperlink" Target="http://school16-sp.ru/pdf/about_school/document/organizazija/prikaz_o_vnedrenii_nastavnichestva.pdf" TargetMode="External"/><Relationship Id="rId29" Type="http://schemas.openxmlformats.org/officeDocument/2006/relationships/hyperlink" Target="http://mouschool25.ru/index/nastavnichestvo/0-209" TargetMode="External"/><Relationship Id="rId11" Type="http://schemas.openxmlformats.org/officeDocument/2006/relationships/hyperlink" Target="http://schoolsp1.ru/d1-81-d0-b8-d1-81-d1-82-d0-b5-d0-bc-d0-b0-d0-bd-d0-b0-d1-81-d1-82-d0-b0-d0-b2-d0-bd-d0-b8-d1-87-d0-b5-d1-81-d1-82-d0-b2-d0-b0/" TargetMode="External"/><Relationship Id="rId24" Type="http://schemas.openxmlformats.org/officeDocument/2006/relationships/hyperlink" Target="http://school21sposad.ru/wp-content/uploads/2023/03/%D0%BF%D1%80%D0%B8%D0%BA%D0%B0%D0%B7-71.pdf" TargetMode="External"/><Relationship Id="rId32" Type="http://schemas.openxmlformats.org/officeDocument/2006/relationships/hyperlink" Target="http://spschool4.narod.ru/rabota_s_mol.html" TargetMode="External"/><Relationship Id="rId37" Type="http://schemas.openxmlformats.org/officeDocument/2006/relationships/hyperlink" Target="https://scool8sp.nubex.ru/education/6496/" TargetMode="External"/><Relationship Id="rId40" Type="http://schemas.openxmlformats.org/officeDocument/2006/relationships/hyperlink" Target="http://persc8.for.ru/90136" TargetMode="External"/><Relationship Id="rId45" Type="http://schemas.openxmlformats.org/officeDocument/2006/relationships/hyperlink" Target="https://drive.google.com/file/d/1IzBkLPt83KHmQ8lpjRQio0M0HstVbfu7/view?usp=sharing" TargetMode="External"/><Relationship Id="rId53" Type="http://schemas.openxmlformats.org/officeDocument/2006/relationships/hyperlink" Target="https://lic24-sp.edumsko.ru/collective/nastavnik/doc/1852664" TargetMode="External"/><Relationship Id="rId58" Type="http://schemas.openxmlformats.org/officeDocument/2006/relationships/hyperlink" Target="https://spshkola7-sposad.edumsko.ru/collective/specialist" TargetMode="External"/><Relationship Id="rId66" Type="http://schemas.openxmlformats.org/officeDocument/2006/relationships/hyperlink" Target="https://sch26-sposad.edumsko.ru/collective/nastavnik/doc/1647311" TargetMode="External"/><Relationship Id="rId5" Type="http://schemas.openxmlformats.org/officeDocument/2006/relationships/hyperlink" Target="http://ksosh7.ru/_ld/20/2062__1.jpg" TargetMode="External"/><Relationship Id="rId61" Type="http://schemas.openxmlformats.org/officeDocument/2006/relationships/hyperlink" Target="https://gimnaz.ru/category/lyudi/sotrudniki/nastavnichestvo/" TargetMode="External"/><Relationship Id="rId19" Type="http://schemas.openxmlformats.org/officeDocument/2006/relationships/hyperlink" Target="https://sch18-sp.edumsko.ru/documents/regulat_documents/doc/1628829" TargetMode="External"/><Relationship Id="rId14" Type="http://schemas.openxmlformats.org/officeDocument/2006/relationships/hyperlink" Target="http://school14.spnet.ru/documents/nastavnichestvo/" TargetMode="External"/><Relationship Id="rId22" Type="http://schemas.openxmlformats.org/officeDocument/2006/relationships/hyperlink" Target="https://www.school19sp.com/images/svedeniya_ob_organizacii/3_dokumenty/2022-2023/22-23_nastavn.pdf" TargetMode="External"/><Relationship Id="rId27" Type="http://schemas.openxmlformats.org/officeDocument/2006/relationships/hyperlink" Target="http://mouschool25.ru/documents/nastavnik/prikaz_programma_i_dorozhnaja_karta.pdf" TargetMode="External"/><Relationship Id="rId30" Type="http://schemas.openxmlformats.org/officeDocument/2006/relationships/hyperlink" Target="http://spschool4.narod.ru/files/rabota_s_mol/pr_83_30.08.2022.pdf" TargetMode="External"/><Relationship Id="rId35" Type="http://schemas.openxmlformats.org/officeDocument/2006/relationships/hyperlink" Target="https://school6sp.ru/nastavnichestvo/" TargetMode="External"/><Relationship Id="rId43" Type="http://schemas.openxmlformats.org/officeDocument/2006/relationships/hyperlink" Target="https://shemetovo.schoolmsk.ru/?section_id=164" TargetMode="External"/><Relationship Id="rId48" Type="http://schemas.openxmlformats.org/officeDocument/2006/relationships/hyperlink" Target="https://vasilevsk-edu.schoolmsk.ru/upload/mskscvasilevsk_edu_new/files/89/10/8910c543659f098e0193c72c1b9780d0.pdf" TargetMode="External"/><Relationship Id="rId56" Type="http://schemas.openxmlformats.org/officeDocument/2006/relationships/hyperlink" Target="https://spshkola7-sposad.edumsko.ru/collective/specialist/doc/1370935" TargetMode="External"/><Relationship Id="rId64" Type="http://schemas.openxmlformats.org/officeDocument/2006/relationships/hyperlink" Target="https://sch2-sp.edumsko.ru/collective/nastavnik" TargetMode="External"/><Relationship Id="rId69" Type="http://schemas.openxmlformats.org/officeDocument/2006/relationships/hyperlink" Target="https://28sp.schoolmsk.ru/?section_id=294" TargetMode="External"/><Relationship Id="rId8" Type="http://schemas.openxmlformats.org/officeDocument/2006/relationships/hyperlink" Target="http://school11sp.ru/data/uploads/docs/nastavnik/1-3---.pdf" TargetMode="External"/><Relationship Id="rId51" Type="http://schemas.openxmlformats.org/officeDocument/2006/relationships/hyperlink" Target="http://www.gymnazia5.ru/images/stories/nastavnichestvo/prikaz_o_rabote_s_molodymi.pdf" TargetMode="External"/><Relationship Id="rId3" Type="http://schemas.openxmlformats.org/officeDocument/2006/relationships/hyperlink" Target="https://buzhaninovo.schoolmsk.ru/?section_id=306" TargetMode="External"/><Relationship Id="rId12" Type="http://schemas.openxmlformats.org/officeDocument/2006/relationships/hyperlink" Target="http://schoolsp1.ru/d1-81-d0-b8-d1-81-d1-82-d0-b5-d0-bc-d0-b0-d0-bd-d0-b0-d1-81-d1-82-d0-b0-d0-b2-d0-bd-d0-b8-d1-87-d0-b5-d1-81-d1-82-d0-b2-d0-b0/" TargetMode="External"/><Relationship Id="rId17" Type="http://schemas.openxmlformats.org/officeDocument/2006/relationships/hyperlink" Target="http://school16-sp.ru/index/nastavnichestvo_v_shkole/0-194" TargetMode="External"/><Relationship Id="rId25" Type="http://schemas.openxmlformats.org/officeDocument/2006/relationships/hyperlink" Target="http://school21sposad.ru/wp-content/uploads/2023/03/%D0%BF%D1%80%D0%B8%D0%BA%D0%B0%D0%B7-711.pdf" TargetMode="External"/><Relationship Id="rId33" Type="http://schemas.openxmlformats.org/officeDocument/2006/relationships/hyperlink" Target="https://school6sp.ru/wp-content/uploads/2023/03/a-nastavnichestve.pdf" TargetMode="External"/><Relationship Id="rId38" Type="http://schemas.openxmlformats.org/officeDocument/2006/relationships/hyperlink" Target="https://scool8sp.nubex.ru/education/6496/" TargetMode="External"/><Relationship Id="rId46" Type="http://schemas.openxmlformats.org/officeDocument/2006/relationships/hyperlink" Target="https://disk.yandex.ru/i/uMGBi43dmjf7vw" TargetMode="External"/><Relationship Id="rId59" Type="http://schemas.openxmlformats.org/officeDocument/2006/relationships/hyperlink" Target="https://gimnaz.ru/wp-content/uploads/2023/06/prikaz_nastsvnik_22_ecp.pdf" TargetMode="External"/><Relationship Id="rId67" Type="http://schemas.openxmlformats.org/officeDocument/2006/relationships/hyperlink" Target="https://sch26-sposad.edumsko.ru/collective/nastavnik" TargetMode="External"/><Relationship Id="rId20" Type="http://schemas.openxmlformats.org/officeDocument/2006/relationships/hyperlink" Target="https://sch18-sp.edumsko.ru/collective/nastavnik" TargetMode="External"/><Relationship Id="rId41" Type="http://schemas.openxmlformats.org/officeDocument/2006/relationships/hyperlink" Target="http://persc8.for.ru/90136" TargetMode="External"/><Relationship Id="rId54" Type="http://schemas.openxmlformats.org/officeDocument/2006/relationships/hyperlink" Target="https://lic24-sp.edumsko.ru/collective/nastavnik/doc/1852663" TargetMode="External"/><Relationship Id="rId62" Type="http://schemas.openxmlformats.org/officeDocument/2006/relationships/hyperlink" Target="https://sch2-sp.edumsko.ru/collective/nastavnik" TargetMode="External"/><Relationship Id="rId70" Type="http://schemas.openxmlformats.org/officeDocument/2006/relationships/hyperlink" Target="https://28sp.schoolmsk.ru/?section_id=294" TargetMode="External"/><Relationship Id="rId1" Type="http://schemas.openxmlformats.org/officeDocument/2006/relationships/hyperlink" Target="https://buzhaninovo.schoolmsk.ru/?section_id=306" TargetMode="External"/><Relationship Id="rId6" Type="http://schemas.openxmlformats.org/officeDocument/2006/relationships/hyperlink" Target="http://ksosh7.ru/_ld/20/2063__2.jpg" TargetMode="External"/><Relationship Id="rId15" Type="http://schemas.openxmlformats.org/officeDocument/2006/relationships/hyperlink" Target="http://school14.spnet.ru/documents/nastavnichestvo/" TargetMode="External"/><Relationship Id="rId23" Type="http://schemas.openxmlformats.org/officeDocument/2006/relationships/hyperlink" Target="https://www.school19sp.com/images/svedeniya_ob_organizacii/3_dokumenty/2022-2023/22-23_nastavn.pdf" TargetMode="External"/><Relationship Id="rId28" Type="http://schemas.openxmlformats.org/officeDocument/2006/relationships/hyperlink" Target="http://mouschool25.ru/documents/nastavnik/prikaz_programma_i_dorozhnaja_karta.pdf" TargetMode="External"/><Relationship Id="rId36" Type="http://schemas.openxmlformats.org/officeDocument/2006/relationships/hyperlink" Target="https://scool8sp.nubex.ru/education/6496/" TargetMode="External"/><Relationship Id="rId49" Type="http://schemas.openxmlformats.org/officeDocument/2006/relationships/hyperlink" Target="https://vasilevsk-edu.schoolmsk.ru/sveden/document" TargetMode="External"/><Relationship Id="rId57" Type="http://schemas.openxmlformats.org/officeDocument/2006/relationships/hyperlink" Target="https://spshkola7-sposad.edumsko.ru/collective/specialist/doc/1370935" TargetMode="External"/><Relationship Id="rId10" Type="http://schemas.openxmlformats.org/officeDocument/2006/relationships/hyperlink" Target="http://schoolsp1.ru/d1-81-d0-b8-d1-81-d1-82-d0-b5-d0-bc-d0-b0-d0-bd-d0-b0-d1-81-d1-82-d0-b0-d0-b2-d0-bd-d0-b8-d1-87-d0-b5-d1-81-d1-82-d0-b2-d0-b0/" TargetMode="External"/><Relationship Id="rId31" Type="http://schemas.openxmlformats.org/officeDocument/2006/relationships/hyperlink" Target="http://spschool4.narod.ru/files/rabota_s_mol/sostav.pdf" TargetMode="External"/><Relationship Id="rId44" Type="http://schemas.openxmlformats.org/officeDocument/2006/relationships/hyperlink" Target="https://shemetovo.schoolmsk.ru/?section_id=164" TargetMode="External"/><Relationship Id="rId52" Type="http://schemas.openxmlformats.org/officeDocument/2006/relationships/hyperlink" Target="http://www.gymnazia5.ru/index.php/2023-03-09-09-18-25" TargetMode="External"/><Relationship Id="rId60" Type="http://schemas.openxmlformats.org/officeDocument/2006/relationships/hyperlink" Target="https://gimnaz.ru/wp-content/uploads/2023/06/prikaz_nastsvnik_ecp.pdf" TargetMode="External"/><Relationship Id="rId65" Type="http://schemas.openxmlformats.org/officeDocument/2006/relationships/hyperlink" Target="https://sch26-sposad.edumsko.ru/collective/nastavnik/doc/1647313" TargetMode="External"/><Relationship Id="rId4" Type="http://schemas.openxmlformats.org/officeDocument/2006/relationships/hyperlink" Target="https://&#1082;&#1089;&#1086;&#1096;-1.&#1088;&#1092;/Pedagog/%D0%9F%D1%80%D0%B8%D0%BA%D0%B0%D0%B7%20%D0%BE%D0%B1%20%D1%83%D1%82%D0%B2%D0%B5%D1%80%D0%B6%D0%B4%D0%B5%D0%BD%D0%B8%D0%B8%20%D0%9F%D0%BE%D0%BB%D0%BE%D0%B6%D0%B5%D0%BD%D0%B8%D1%8F.PDF" TargetMode="External"/><Relationship Id="rId9" Type="http://schemas.openxmlformats.org/officeDocument/2006/relationships/hyperlink" Target="http://school11sp.ru/dokumenty-2" TargetMode="External"/><Relationship Id="rId13" Type="http://schemas.openxmlformats.org/officeDocument/2006/relationships/hyperlink" Target="http://school14.spnet.ru/documents/nastavnichestvo/" TargetMode="External"/><Relationship Id="rId18" Type="http://schemas.openxmlformats.org/officeDocument/2006/relationships/hyperlink" Target="https://sch18-sp.edumsko.ru/documents/regulat_documents/doc/1648735" TargetMode="External"/><Relationship Id="rId39" Type="http://schemas.openxmlformats.org/officeDocument/2006/relationships/hyperlink" Target="http://persc8.for.ru/90136" TargetMode="External"/><Relationship Id="rId34" Type="http://schemas.openxmlformats.org/officeDocument/2006/relationships/hyperlink" Target="https://school6sp.ru/wp-content/uploads/2023/03/prikaz-o-formirovanii-par.pdf" TargetMode="External"/><Relationship Id="rId50" Type="http://schemas.openxmlformats.org/officeDocument/2006/relationships/hyperlink" Target="http://www.gymnazia5.ru/images/stories/nastavnichestvo/programma_nastavnichestva_i_dorozhnaia_karta.pdf" TargetMode="External"/><Relationship Id="rId55" Type="http://schemas.openxmlformats.org/officeDocument/2006/relationships/hyperlink" Target="https://lic24-sp.edumsko.ru/collective/nastavnik" TargetMode="External"/></Relationships>
</file>

<file path=xl/worksheets/_rels/sheet2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krschool.obrpro.ru/nastavnichestvo-v-litsee" TargetMode="External"/><Relationship Id="rId18" Type="http://schemas.openxmlformats.org/officeDocument/2006/relationships/hyperlink" Target="https://sch2-ruza.edumsko.ru/collective/nastavnik" TargetMode="External"/><Relationship Id="rId26" Type="http://schemas.openxmlformats.org/officeDocument/2006/relationships/hyperlink" Target="https://51-mou-kso.obrpro.ru/nastavnichestwo-1" TargetMode="External"/><Relationship Id="rId39" Type="http://schemas.openxmlformats.org/officeDocument/2006/relationships/hyperlink" Target="https://51-tuchsch3.obrpro.ru/documents/nastavnichestvo-1507-112" TargetMode="External"/><Relationship Id="rId21" Type="http://schemas.openxmlformats.org/officeDocument/2006/relationships/hyperlink" Target="https://ruza3school.edumsko.ru/collective/nastavnik" TargetMode="External"/><Relationship Id="rId34" Type="http://schemas.openxmlformats.org/officeDocument/2006/relationships/hyperlink" Target="https://sch1km.obrpro.ru/documents/nastavnichestvo-1449-113" TargetMode="External"/><Relationship Id="rId7" Type="http://schemas.openxmlformats.org/officeDocument/2006/relationships/hyperlink" Target="https://kosmodsch-ruza.edumsko.ru/collective/nastavnik/doc/1651796" TargetMode="External"/><Relationship Id="rId12" Type="http://schemas.openxmlformats.org/officeDocument/2006/relationships/hyperlink" Target="https://licey-nesterovo.obrpro.ru/nastavnichestvo-v-litsee" TargetMode="External"/><Relationship Id="rId17" Type="http://schemas.openxmlformats.org/officeDocument/2006/relationships/hyperlink" Target="https://sch2-ruza.edumsko.ru/collective/nastavnik" TargetMode="External"/><Relationship Id="rId25" Type="http://schemas.openxmlformats.org/officeDocument/2006/relationships/hyperlink" Target="https://51-mou-kso.obrpro.ru/nastavnichestwo-1" TargetMode="External"/><Relationship Id="rId33" Type="http://schemas.openxmlformats.org/officeDocument/2006/relationships/hyperlink" Target="https://sch1km.obrpro.ru/documents/nastavnichestvo-1449-113" TargetMode="External"/><Relationship Id="rId38" Type="http://schemas.openxmlformats.org/officeDocument/2006/relationships/hyperlink" Target="https://51-tuchsch3.obrpro.ru/documents/nastavnichestvo-1507-112" TargetMode="External"/><Relationship Id="rId2" Type="http://schemas.openxmlformats.org/officeDocument/2006/relationships/hyperlink" Target="https://ruza-gimnazia.ru/collective/nastavnik" TargetMode="External"/><Relationship Id="rId16" Type="http://schemas.openxmlformats.org/officeDocument/2006/relationships/hyperlink" Target="https://sch2-ruza.edumsko.ru/collective/nastavnik" TargetMode="External"/><Relationship Id="rId20" Type="http://schemas.openxmlformats.org/officeDocument/2006/relationships/hyperlink" Target="https://ruza3school.edumsko.ru/collective/nastavnik/doc/1570965" TargetMode="External"/><Relationship Id="rId29" Type="http://schemas.openxmlformats.org/officeDocument/2006/relationships/hyperlink" Target="https://nikskruza.obrpro.ru/god-pedagoga-i-nastavnika-2" TargetMode="External"/><Relationship Id="rId1" Type="http://schemas.openxmlformats.org/officeDocument/2006/relationships/hyperlink" Target="https://ruza-gimnazia.ru/collective/nastavnik" TargetMode="External"/><Relationship Id="rId6" Type="http://schemas.openxmlformats.org/officeDocument/2006/relationships/hyperlink" Target="https://dorohovosch-ruza.obrpro.ru/union" TargetMode="External"/><Relationship Id="rId11" Type="http://schemas.openxmlformats.org/officeDocument/2006/relationships/hyperlink" Target="https://licey-nesterovo.obrpro.ru/nastavnichestvo-v-litsee" TargetMode="External"/><Relationship Id="rId24" Type="http://schemas.openxmlformats.org/officeDocument/2006/relationships/hyperlink" Target="https://kadet-ruza.edumsko.ru/collective/nastavnichestvo" TargetMode="External"/><Relationship Id="rId32" Type="http://schemas.openxmlformats.org/officeDocument/2006/relationships/hyperlink" Target="https://tskchi-ruza.edumsko.ru/documents/other_documents/doc/1556234" TargetMode="External"/><Relationship Id="rId37" Type="http://schemas.openxmlformats.org/officeDocument/2006/relationships/hyperlink" Target="https://tuchsch2-ruza.obrpro.ru/nastavnichestvo" TargetMode="External"/><Relationship Id="rId40" Type="http://schemas.openxmlformats.org/officeDocument/2006/relationships/hyperlink" Target="https://51-tuchsch3.obrpro.ru/documents/nastavnichestvo-1507-112" TargetMode="External"/><Relationship Id="rId5" Type="http://schemas.openxmlformats.org/officeDocument/2006/relationships/hyperlink" Target="https://dorohovosch-ruza.obrpro.ru/union" TargetMode="External"/><Relationship Id="rId15" Type="http://schemas.openxmlformats.org/officeDocument/2006/relationships/hyperlink" Target="https://pokrschool.obrpro.ru/nastavnichestvo-v-litsee" TargetMode="External"/><Relationship Id="rId23" Type="http://schemas.openxmlformats.org/officeDocument/2006/relationships/hyperlink" Target="https://kadet-ruza.edumsko.ru/collective/nastavnichestvo/doc/1644334" TargetMode="External"/><Relationship Id="rId28" Type="http://schemas.openxmlformats.org/officeDocument/2006/relationships/hyperlink" Target="https://nikskruza.obrpro.ru/god-pedagoga-i-nastavnika-2" TargetMode="External"/><Relationship Id="rId36" Type="http://schemas.openxmlformats.org/officeDocument/2006/relationships/hyperlink" Target="https://tuchsch2-ruza.obrpro.ru/nastavnichestvo" TargetMode="External"/><Relationship Id="rId10" Type="http://schemas.openxmlformats.org/officeDocument/2006/relationships/hyperlink" Target="https://licey-nesterovo.obrpro.ru/nastavnichestvo-v-litsee" TargetMode="External"/><Relationship Id="rId19" Type="http://schemas.openxmlformats.org/officeDocument/2006/relationships/hyperlink" Target="https://ruza3school.edumsko.ru/collective/nastavnik/doc/1648545" TargetMode="External"/><Relationship Id="rId31" Type="http://schemas.openxmlformats.org/officeDocument/2006/relationships/hyperlink" Target="https://tskchi-ruza.edumsko.ru/documents/other_documents/doc/1556234" TargetMode="External"/><Relationship Id="rId4" Type="http://schemas.openxmlformats.org/officeDocument/2006/relationships/hyperlink" Target="https://dorohovosch-ruza.obrpro.ru/union" TargetMode="External"/><Relationship Id="rId9" Type="http://schemas.openxmlformats.org/officeDocument/2006/relationships/hyperlink" Target="https://kosmodsch-ruza.edumsko.ru/collective/nastavnik" TargetMode="External"/><Relationship Id="rId14" Type="http://schemas.openxmlformats.org/officeDocument/2006/relationships/hyperlink" Target="https://pokrschool.obrpro.ru/nastavnichestvo-v-litsee" TargetMode="External"/><Relationship Id="rId22" Type="http://schemas.openxmlformats.org/officeDocument/2006/relationships/hyperlink" Target="https://kadet-ruza.edumsko.ru/collective/nastavnichestvo/doc/1572944" TargetMode="External"/><Relationship Id="rId27" Type="http://schemas.openxmlformats.org/officeDocument/2006/relationships/hyperlink" Target="https://51-mou-kso.obrpro.ru/nastavnichestwo-1" TargetMode="External"/><Relationship Id="rId30" Type="http://schemas.openxmlformats.org/officeDocument/2006/relationships/hyperlink" Target="https://nikskruza.obrpro.ru/god-pedagoga-i-nastavnika-2" TargetMode="External"/><Relationship Id="rId35" Type="http://schemas.openxmlformats.org/officeDocument/2006/relationships/hyperlink" Target="https://tuchsch2-ruza.obrpro.ru/nastavnichestvo" TargetMode="External"/><Relationship Id="rId8" Type="http://schemas.openxmlformats.org/officeDocument/2006/relationships/hyperlink" Target="https://kosmodsch-ruza.edumsko.ru/collective/nastavnik/doc/1557677" TargetMode="External"/><Relationship Id="rId3" Type="http://schemas.openxmlformats.org/officeDocument/2006/relationships/hyperlink" Target="https://ruza-gimnazia.ru/collective/nastavnik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school3reutov.sesite.ru/files/prikaz-i-dorozhnaya-karta-nastavnichestvo-2022-2023.pdf" TargetMode="External"/><Relationship Id="rId13" Type="http://schemas.openxmlformats.org/officeDocument/2006/relationships/hyperlink" Target="http://school-reutov5.ru/wp-content/uploads/2022/11/Prikaza-i-dorozhnaya-karta-po-nast-2022.pdf" TargetMode="External"/><Relationship Id="rId18" Type="http://schemas.openxmlformats.org/officeDocument/2006/relationships/hyperlink" Target="https://kolokol-6.edumsko.ru/collective/metodical/post/1651573" TargetMode="External"/><Relationship Id="rId26" Type="http://schemas.openxmlformats.org/officeDocument/2006/relationships/hyperlink" Target="https://s1reut.edumsko.ru/collective/nastavnik/doc/1570101" TargetMode="External"/><Relationship Id="rId3" Type="http://schemas.openxmlformats.org/officeDocument/2006/relationships/hyperlink" Target="https://10s-reut.edumsko.ru/collective/nastavnik" TargetMode="External"/><Relationship Id="rId21" Type="http://schemas.openxmlformats.org/officeDocument/2006/relationships/hyperlink" Target="https://s7reut.edumsko.ru/collective/nastavnik" TargetMode="External"/><Relationship Id="rId7" Type="http://schemas.openxmlformats.org/officeDocument/2006/relationships/hyperlink" Target="http://school3reutov.sesite.ru/files/prikaz-i-dorozhnaya-karta-nastavnichestvo-2022-2023.pdf" TargetMode="External"/><Relationship Id="rId12" Type="http://schemas.openxmlformats.org/officeDocument/2006/relationships/hyperlink" Target="http://reutov-school4.edusite.ru/magicpage.html?page=283941" TargetMode="External"/><Relationship Id="rId17" Type="http://schemas.openxmlformats.org/officeDocument/2006/relationships/hyperlink" Target="https://kolokol-6.edumsko.ru/collective/metodical/post/1651573/doc/11162" TargetMode="External"/><Relationship Id="rId25" Type="http://schemas.openxmlformats.org/officeDocument/2006/relationships/hyperlink" Target="https://s1reut.edumsko.ru/collective/nastavnik/doc/1570104" TargetMode="External"/><Relationship Id="rId2" Type="http://schemas.openxmlformats.org/officeDocument/2006/relationships/hyperlink" Target="https://10s-reut.edumsko.ru/collective/nastavnik/doc/1651613" TargetMode="External"/><Relationship Id="rId16" Type="http://schemas.openxmlformats.org/officeDocument/2006/relationships/hyperlink" Target="https://kolokol-6.edumsko.ru/collective/metodical/post/1651573/doc/10224" TargetMode="External"/><Relationship Id="rId20" Type="http://schemas.openxmlformats.org/officeDocument/2006/relationships/hyperlink" Target="https://s7reut.edumsko.ru/collective/nastavnik/doc/1836592" TargetMode="External"/><Relationship Id="rId29" Type="http://schemas.openxmlformats.org/officeDocument/2006/relationships/hyperlink" Target="http://school2reut.ru/teachers/skan_prikaza_o_nastavnichestve.pdf" TargetMode="External"/><Relationship Id="rId1" Type="http://schemas.openxmlformats.org/officeDocument/2006/relationships/hyperlink" Target="https://10s-reut.edumsko.ru/collective/nastavnik/doc/1629522" TargetMode="External"/><Relationship Id="rId6" Type="http://schemas.openxmlformats.org/officeDocument/2006/relationships/hyperlink" Target="https://gymnasium-reutov.edumsko.ru/documents/regulat_documents/folder/144927" TargetMode="External"/><Relationship Id="rId11" Type="http://schemas.openxmlformats.org/officeDocument/2006/relationships/hyperlink" Target="https://reutov-school4.edusite.ru/sveden/files/10f47fdadf7cfbe7fae4aa10e64c16aa.pdf" TargetMode="External"/><Relationship Id="rId24" Type="http://schemas.openxmlformats.org/officeDocument/2006/relationships/hyperlink" Target="https://lyceum-reutov.schoolmsk.ru/?section_id=333" TargetMode="External"/><Relationship Id="rId5" Type="http://schemas.openxmlformats.org/officeDocument/2006/relationships/hyperlink" Target="https://gymnasium-reutov.edumsko.ru/collective/nastavnik" TargetMode="External"/><Relationship Id="rId15" Type="http://schemas.openxmlformats.org/officeDocument/2006/relationships/hyperlink" Target="http://school-reutov5.ru/pedagogicheskiy-sostav/" TargetMode="External"/><Relationship Id="rId23" Type="http://schemas.openxmlformats.org/officeDocument/2006/relationships/hyperlink" Target="https://lyceum-reutov.schoolmsk.ru/upload/msksclyceum_reutov_new/files/06/1a/061a484a735aec339483829e9c392123.pdf" TargetMode="External"/><Relationship Id="rId28" Type="http://schemas.openxmlformats.org/officeDocument/2006/relationships/hyperlink" Target="http://school2reut.ru/Lokalnye_akty/prikaz_i_dorozhnaja_karta_po_realizacii_programmy_.pdf" TargetMode="External"/><Relationship Id="rId10" Type="http://schemas.openxmlformats.org/officeDocument/2006/relationships/hyperlink" Target="https://reutov-school4.edusite.ru/sveden/files/3ab89a0a51de3331bd5eafaf78c8562a.pdf" TargetMode="External"/><Relationship Id="rId19" Type="http://schemas.openxmlformats.org/officeDocument/2006/relationships/hyperlink" Target="https://s7reut.edumsko.ru/collective/nastavnik/doc/1570276" TargetMode="External"/><Relationship Id="rId4" Type="http://schemas.openxmlformats.org/officeDocument/2006/relationships/hyperlink" Target="https://gymnasium-reutov.edumsko.ru/documents/regulat_documents/doc/1378737" TargetMode="External"/><Relationship Id="rId9" Type="http://schemas.openxmlformats.org/officeDocument/2006/relationships/hyperlink" Target="http://school3reutov.sesite.ru/nastavnichestvo/" TargetMode="External"/><Relationship Id="rId14" Type="http://schemas.openxmlformats.org/officeDocument/2006/relationships/hyperlink" Target="http://school-reutov5.ru/wp-content/uploads/2023/02/prikaz-ob-organizacii-i-nast.pdf" TargetMode="External"/><Relationship Id="rId22" Type="http://schemas.openxmlformats.org/officeDocument/2006/relationships/hyperlink" Target="https://lyceum-reutov.schoolmsk.ru/upload/msksclyceum_reutov_new/files/19/8f/198ff36a73a1811b47c0466627f18041.pdf" TargetMode="External"/><Relationship Id="rId27" Type="http://schemas.openxmlformats.org/officeDocument/2006/relationships/hyperlink" Target="https://s1reut.edumsko.ru/collective/nastavnik" TargetMode="External"/><Relationship Id="rId30" Type="http://schemas.openxmlformats.org/officeDocument/2006/relationships/hyperlink" Target="http://school2reut.ru/index/metodicheskaja_rabota/0-45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sch2psn.edumsko.ru/collective/nastavnik" TargetMode="External"/><Relationship Id="rId2" Type="http://schemas.openxmlformats.org/officeDocument/2006/relationships/hyperlink" Target="https://sch2psn.edumsko.ru/collective/nastavnik" TargetMode="External"/><Relationship Id="rId1" Type="http://schemas.openxmlformats.org/officeDocument/2006/relationships/hyperlink" Target="https://sch2psn.edumsko.ru/collective/nastavnik" TargetMode="External"/><Relationship Id="rId6" Type="http://schemas.openxmlformats.org/officeDocument/2006/relationships/hyperlink" Target="https://school3-psn.edumsko.ru/collective/nastavnik" TargetMode="External"/><Relationship Id="rId5" Type="http://schemas.openxmlformats.org/officeDocument/2006/relationships/hyperlink" Target="https://school3-psn.edumsko.ru/collective/nastavnik/doc/1560445" TargetMode="External"/><Relationship Id="rId4" Type="http://schemas.openxmlformats.org/officeDocument/2006/relationships/hyperlink" Target="https://school3-psn.edumsko.ru/collective/nastavnik/doc/1567398" TargetMode="External"/></Relationships>
</file>

<file path=xl/worksheets/_rels/sheet25.xml.rels><?xml version="1.0" encoding="UTF-8" standalone="yes"?>
<Relationships xmlns="http://schemas.openxmlformats.org/package/2006/relationships"><Relationship Id="rId26" Type="http://schemas.openxmlformats.org/officeDocument/2006/relationships/hyperlink" Target="https://ramsch1.edumsko.ru/collective/nastavnik" TargetMode="External"/><Relationship Id="rId21" Type="http://schemas.openxmlformats.org/officeDocument/2006/relationships/hyperlink" Target="https://ramsch98.edumsko.ru/collective/nastavnik/doc/1651504" TargetMode="External"/><Relationship Id="rId42" Type="http://schemas.openxmlformats.org/officeDocument/2006/relationships/hyperlink" Target="https://ramsch6.edumsko.ru/" TargetMode="External"/><Relationship Id="rId47" Type="http://schemas.openxmlformats.org/officeDocument/2006/relationships/hyperlink" Target="https://ramrechizy.edumsko.ru/collective/nastavnik/doc/1642174" TargetMode="External"/><Relationship Id="rId63" Type="http://schemas.openxmlformats.org/officeDocument/2006/relationships/hyperlink" Target="https://ramgim.edumsko.ru/collective/nastavnik" TargetMode="External"/><Relationship Id="rId68" Type="http://schemas.openxmlformats.org/officeDocument/2006/relationships/hyperlink" Target="https://ramgim2.edumsko.ru/collective/specialist" TargetMode="External"/><Relationship Id="rId84" Type="http://schemas.openxmlformats.org/officeDocument/2006/relationships/hyperlink" Target="https://ramsch19.edumsko.ru/collective/specialist/doc/1099053" TargetMode="External"/><Relationship Id="rId16" Type="http://schemas.openxmlformats.org/officeDocument/2006/relationships/hyperlink" Target="https://ramzavorovskaya.edumsko.ru/collective/method_work/post/1775190/doc/18298" TargetMode="External"/><Relationship Id="rId11" Type="http://schemas.openxmlformats.org/officeDocument/2006/relationships/hyperlink" Target="https://ramsch13.edumsko.ru/collective/nastavnik/doc/1854147" TargetMode="External"/><Relationship Id="rId32" Type="http://schemas.openxmlformats.org/officeDocument/2006/relationships/hyperlink" Target="https://ramsch35.edumsko.ru/documents/other_documents/doc/1853673" TargetMode="External"/><Relationship Id="rId37" Type="http://schemas.openxmlformats.org/officeDocument/2006/relationships/hyperlink" Target="https://ramsch4.edumsko.ru/activity/vagno/post/1793985" TargetMode="External"/><Relationship Id="rId53" Type="http://schemas.openxmlformats.org/officeDocument/2006/relationships/hyperlink" Target="https://ramsch11.edumsko.ru/activity/innovate/ground/53/docs" TargetMode="External"/><Relationship Id="rId58" Type="http://schemas.openxmlformats.org/officeDocument/2006/relationships/hyperlink" Target="https://ramugim.edumsko.ru/collective/nastavnik/doc/1549108" TargetMode="External"/><Relationship Id="rId74" Type="http://schemas.openxmlformats.org/officeDocument/2006/relationships/hyperlink" Target="https://ramsch25.edumsko.ru/collective/method/post/1664282/doc/12626" TargetMode="External"/><Relationship Id="rId79" Type="http://schemas.openxmlformats.org/officeDocument/2006/relationships/hyperlink" Target="https://ramsch12.edumsko.ru/activity" TargetMode="External"/><Relationship Id="rId5" Type="http://schemas.openxmlformats.org/officeDocument/2006/relationships/hyperlink" Target="https://ramurint.edumsko.ru/collective/nastavnik" TargetMode="External"/><Relationship Id="rId19" Type="http://schemas.openxmlformats.org/officeDocument/2006/relationships/hyperlink" Target="https://ramkonstantinovskaya.edumsko.ru/documents/regulat_documents" TargetMode="External"/><Relationship Id="rId14" Type="http://schemas.openxmlformats.org/officeDocument/2006/relationships/hyperlink" Target="https://ramgzhelskaya.edumsko.ru/activity/innovate/ground/2564/docs" TargetMode="External"/><Relationship Id="rId22" Type="http://schemas.openxmlformats.org/officeDocument/2006/relationships/hyperlink" Target="https://ramsch98.edumsko.ru/collective/nastavnik" TargetMode="External"/><Relationship Id="rId27" Type="http://schemas.openxmlformats.org/officeDocument/2006/relationships/hyperlink" Target="https://ramsch1.edumsko.ru/collective/nastavnik" TargetMode="External"/><Relationship Id="rId30" Type="http://schemas.openxmlformats.org/officeDocument/2006/relationships/hyperlink" Target="https://ramsch21.edumsko.ru/collective/nastavnik/doc/1630985" TargetMode="External"/><Relationship Id="rId35" Type="http://schemas.openxmlformats.org/officeDocument/2006/relationships/hyperlink" Target="https://ramsch4.edumsko.ru/documents/other_documents/doc/1651349" TargetMode="External"/><Relationship Id="rId43" Type="http://schemas.openxmlformats.org/officeDocument/2006/relationships/hyperlink" Target="https://ramsch6.edumsko.ru/" TargetMode="External"/><Relationship Id="rId48" Type="http://schemas.openxmlformats.org/officeDocument/2006/relationships/hyperlink" Target="https://ramrechizy.edumsko.ru/collective/nastavnik" TargetMode="External"/><Relationship Id="rId56" Type="http://schemas.openxmlformats.org/officeDocument/2006/relationships/hyperlink" Target="https://ramsch22.edumsko.ru/activity/innovate/ground/581" TargetMode="External"/><Relationship Id="rId64" Type="http://schemas.openxmlformats.org/officeDocument/2006/relationships/hyperlink" Target="https://ramostrovetskaya.edumsko.ru/collective/specialist" TargetMode="External"/><Relationship Id="rId69" Type="http://schemas.openxmlformats.org/officeDocument/2006/relationships/hyperlink" Target="https://ramgim2.edumsko.ru/collective/specialist" TargetMode="External"/><Relationship Id="rId77" Type="http://schemas.openxmlformats.org/officeDocument/2006/relationships/hyperlink" Target="https://ramsch12.edumsko.ru/activity" TargetMode="External"/><Relationship Id="rId8" Type="http://schemas.openxmlformats.org/officeDocument/2006/relationships/hyperlink" Target="https://ramsch15.edumsko.ru/collective/nastavnik/doc/1648042" TargetMode="External"/><Relationship Id="rId51" Type="http://schemas.openxmlformats.org/officeDocument/2006/relationships/hyperlink" Target="https://ramsofinskaya.edumsko.ru/activity/innovate/ground/43/docs" TargetMode="External"/><Relationship Id="rId72" Type="http://schemas.openxmlformats.org/officeDocument/2006/relationships/hyperlink" Target="https://ramsch23.edumsko.ru/documents/other_documents/folder/159182" TargetMode="External"/><Relationship Id="rId80" Type="http://schemas.openxmlformats.org/officeDocument/2006/relationships/hyperlink" Target="https://ramnhsch.edumsko.ru/collective/nastavnik/doc/1570740" TargetMode="External"/><Relationship Id="rId85" Type="http://schemas.openxmlformats.org/officeDocument/2006/relationships/hyperlink" Target="https://ramsch19.edumsko.ru/collective/specialist/doc/1099053" TargetMode="External"/><Relationship Id="rId3" Type="http://schemas.openxmlformats.org/officeDocument/2006/relationships/hyperlink" Target="https://ramsch26.edumsko.ru/documents/other_documents/doc/1650474" TargetMode="External"/><Relationship Id="rId12" Type="http://schemas.openxmlformats.org/officeDocument/2006/relationships/hyperlink" Target="https://ramgzhelskaya.edumsko.ru/activity/innovate/ground/2564/docs" TargetMode="External"/><Relationship Id="rId17" Type="http://schemas.openxmlformats.org/officeDocument/2006/relationships/hyperlink" Target="https://ramzavorovskaya.edumsko.ru/collective/method_work/post/1775190" TargetMode="External"/><Relationship Id="rId25" Type="http://schemas.openxmlformats.org/officeDocument/2006/relationships/hyperlink" Target="https://ramnikitskaya.edumsko.ru/documents/other_documents/folder/159426" TargetMode="External"/><Relationship Id="rId33" Type="http://schemas.openxmlformats.org/officeDocument/2006/relationships/hyperlink" Target="https://ramsch35.edumsko.ru/documents/other_documents/doc/1853725" TargetMode="External"/><Relationship Id="rId38" Type="http://schemas.openxmlformats.org/officeDocument/2006/relationships/hyperlink" Target="https://ramsch5.edumsko.ru/collective/specialist/doc/1646221" TargetMode="External"/><Relationship Id="rId46" Type="http://schemas.openxmlformats.org/officeDocument/2006/relationships/hyperlink" Target="https://ramsch8.edumsko.ru/collective/nastavnik" TargetMode="External"/><Relationship Id="rId59" Type="http://schemas.openxmlformats.org/officeDocument/2006/relationships/hyperlink" Target="https://ramugim.edumsko.ru/collective/nastavnik" TargetMode="External"/><Relationship Id="rId67" Type="http://schemas.openxmlformats.org/officeDocument/2006/relationships/hyperlink" Target="https://ramudint.edumsko.ru/documents/other_documents/doc/1057341" TargetMode="External"/><Relationship Id="rId20" Type="http://schemas.openxmlformats.org/officeDocument/2006/relationships/hyperlink" Target="https://ramkonstantinovskaya.edumsko.ru/documents/regulat_documents" TargetMode="External"/><Relationship Id="rId41" Type="http://schemas.openxmlformats.org/officeDocument/2006/relationships/hyperlink" Target="https://ramsch6.edumsko.ru/" TargetMode="External"/><Relationship Id="rId54" Type="http://schemas.openxmlformats.org/officeDocument/2006/relationships/hyperlink" Target="https://ramsch11.edumsko.ru/activity/innovate/ground/53/docs" TargetMode="External"/><Relationship Id="rId62" Type="http://schemas.openxmlformats.org/officeDocument/2006/relationships/hyperlink" Target="https://ramsch20.edumsko.ru/collective/nastavnik" TargetMode="External"/><Relationship Id="rId70" Type="http://schemas.openxmlformats.org/officeDocument/2006/relationships/hyperlink" Target="https://ramgim2.edumsko.ru/collective/specialist" TargetMode="External"/><Relationship Id="rId75" Type="http://schemas.openxmlformats.org/officeDocument/2006/relationships/hyperlink" Target="https://ramsch25.edumsko.ru/collective/method/post/1664282/doc/12626" TargetMode="External"/><Relationship Id="rId83" Type="http://schemas.openxmlformats.org/officeDocument/2006/relationships/hyperlink" Target="https://ramsch19.edumsko.ru/collective/specialist/doc/1099053" TargetMode="External"/><Relationship Id="rId1" Type="http://schemas.openxmlformats.org/officeDocument/2006/relationships/hyperlink" Target="https://ramsch26.edumsko.ru/documents/other_documents/doc/1569215" TargetMode="External"/><Relationship Id="rId6" Type="http://schemas.openxmlformats.org/officeDocument/2006/relationships/hyperlink" Target="https://ramurint.edumsko.ru/collective/nastavnik" TargetMode="External"/><Relationship Id="rId15" Type="http://schemas.openxmlformats.org/officeDocument/2006/relationships/hyperlink" Target="https://ramzavorovskaya.edumsko.ru/collective/method_work/post/1775190/doc/18300" TargetMode="External"/><Relationship Id="rId23" Type="http://schemas.openxmlformats.org/officeDocument/2006/relationships/hyperlink" Target="https://ramnikitskaya.edumsko.ru/documents/other_documents/folder/159426" TargetMode="External"/><Relationship Id="rId28" Type="http://schemas.openxmlformats.org/officeDocument/2006/relationships/hyperlink" Target="https://ramsch1.edumsko.ru/collective/nastavnik" TargetMode="External"/><Relationship Id="rId36" Type="http://schemas.openxmlformats.org/officeDocument/2006/relationships/hyperlink" Target="https://ramsch4.edumsko.ru/documents/other_documents/doc/1651349" TargetMode="External"/><Relationship Id="rId49" Type="http://schemas.openxmlformats.org/officeDocument/2006/relationships/hyperlink" Target="https://ramrechizy.edumsko.ru/collective/nastavnik/doc/1642174" TargetMode="External"/><Relationship Id="rId57" Type="http://schemas.openxmlformats.org/officeDocument/2006/relationships/hyperlink" Target="https://ramugim.edumsko.ru/collective/nastavnik/doc/1647836" TargetMode="External"/><Relationship Id="rId10" Type="http://schemas.openxmlformats.org/officeDocument/2006/relationships/hyperlink" Target="https://ramsch13.edumsko.ru/collective/nastavnik/doc/1648092" TargetMode="External"/><Relationship Id="rId31" Type="http://schemas.openxmlformats.org/officeDocument/2006/relationships/hyperlink" Target="https://ramsch21.edumsko.ru/collective/nastavnik/doc/1630985" TargetMode="External"/><Relationship Id="rId44" Type="http://schemas.openxmlformats.org/officeDocument/2006/relationships/hyperlink" Target="https://ramsch8.edumsko.ru/collective/nastavnik/doc/1593272" TargetMode="External"/><Relationship Id="rId52" Type="http://schemas.openxmlformats.org/officeDocument/2006/relationships/hyperlink" Target="https://ramsofinskaya.edumsko.ru/activity/innovate/ground/43/docs" TargetMode="External"/><Relationship Id="rId60" Type="http://schemas.openxmlformats.org/officeDocument/2006/relationships/hyperlink" Target="https://ramsch20.edumsko.ru/collective/nastavnik" TargetMode="External"/><Relationship Id="rId65" Type="http://schemas.openxmlformats.org/officeDocument/2006/relationships/hyperlink" Target="https://ramostrovetskaya.edumsko.ru/collective/specialist" TargetMode="External"/><Relationship Id="rId73" Type="http://schemas.openxmlformats.org/officeDocument/2006/relationships/hyperlink" Target="https://ramsch23.edumsko.ru/documents/other_documents/folder/159182" TargetMode="External"/><Relationship Id="rId78" Type="http://schemas.openxmlformats.org/officeDocument/2006/relationships/hyperlink" Target="https://ramsch12.edumsko.ru/activity" TargetMode="External"/><Relationship Id="rId81" Type="http://schemas.openxmlformats.org/officeDocument/2006/relationships/hyperlink" Target="https://ramnhsch.edumsko.ru/collective/specialist/doc/1570740" TargetMode="External"/><Relationship Id="rId86" Type="http://schemas.openxmlformats.org/officeDocument/2006/relationships/hyperlink" Target="https://ramrybolovskaya.edumsko.ru/documents/other_documents/doc/1856364" TargetMode="External"/><Relationship Id="rId4" Type="http://schemas.openxmlformats.org/officeDocument/2006/relationships/hyperlink" Target="https://ramurint.edumsko.ru/collective/nastavnik" TargetMode="External"/><Relationship Id="rId9" Type="http://schemas.openxmlformats.org/officeDocument/2006/relationships/hyperlink" Target="https://ramsch15.edumsko.ru/collective/nastavnik" TargetMode="External"/><Relationship Id="rId13" Type="http://schemas.openxmlformats.org/officeDocument/2006/relationships/hyperlink" Target="https://ramgzhelskaya.edumsko.ru/activity/innovate/ground/2564/docs" TargetMode="External"/><Relationship Id="rId18" Type="http://schemas.openxmlformats.org/officeDocument/2006/relationships/hyperlink" Target="https://ramkonstantinovskaya.edumsko.ru/documents/regulat_documents" TargetMode="External"/><Relationship Id="rId39" Type="http://schemas.openxmlformats.org/officeDocument/2006/relationships/hyperlink" Target="https://ramsch5.edumsko.ru/collective/specialist/doc/1646221" TargetMode="External"/><Relationship Id="rId34" Type="http://schemas.openxmlformats.org/officeDocument/2006/relationships/hyperlink" Target="https://ramsch35.edumsko.ru/documents/other_documents/folder/154765" TargetMode="External"/><Relationship Id="rId50" Type="http://schemas.openxmlformats.org/officeDocument/2006/relationships/hyperlink" Target="https://ramsofinskaya.edumsko.ru/activity/innovate/ground/43/docs" TargetMode="External"/><Relationship Id="rId55" Type="http://schemas.openxmlformats.org/officeDocument/2006/relationships/hyperlink" Target="https://ramsch11.edumsko.ru/activity/innovate/ground/53" TargetMode="External"/><Relationship Id="rId76" Type="http://schemas.openxmlformats.org/officeDocument/2006/relationships/hyperlink" Target="https://ramsch25.edumsko.ru/collective/method/post/1664282" TargetMode="External"/><Relationship Id="rId7" Type="http://schemas.openxmlformats.org/officeDocument/2006/relationships/hyperlink" Target="https://ramsch15.edumsko.ru/collective/nastavnik/doc/1648042" TargetMode="External"/><Relationship Id="rId71" Type="http://schemas.openxmlformats.org/officeDocument/2006/relationships/hyperlink" Target="https://ramsch23.edumsko.ru/documents/other_documents/folder/159182" TargetMode="External"/><Relationship Id="rId2" Type="http://schemas.openxmlformats.org/officeDocument/2006/relationships/hyperlink" Target="https://ramsch26.edumsko.ru/documents/other_documents/doc/1569217" TargetMode="External"/><Relationship Id="rId29" Type="http://schemas.openxmlformats.org/officeDocument/2006/relationships/hyperlink" Target="https://ramsch21.edumsko.ru/collective/nastavnik/doc/1630985" TargetMode="External"/><Relationship Id="rId24" Type="http://schemas.openxmlformats.org/officeDocument/2006/relationships/hyperlink" Target="https://ramnikitskaya.edumsko.ru/documents/other_documents/folder/159426" TargetMode="External"/><Relationship Id="rId40" Type="http://schemas.openxmlformats.org/officeDocument/2006/relationships/hyperlink" Target="https://ramsch5.edumsko.ru/collective/specialist" TargetMode="External"/><Relationship Id="rId45" Type="http://schemas.openxmlformats.org/officeDocument/2006/relationships/hyperlink" Target="https://ramsch8.edumsko.ru/collective/nastavnik/doc/1645297" TargetMode="External"/><Relationship Id="rId66" Type="http://schemas.openxmlformats.org/officeDocument/2006/relationships/hyperlink" Target="https://ramostrovetskaya.edumsko.ru/collective/specialist" TargetMode="External"/><Relationship Id="rId87" Type="http://schemas.openxmlformats.org/officeDocument/2006/relationships/hyperlink" Target="https://ramrybolovskaya.edumsko.ru/documents/other_documents/doc/822123" TargetMode="External"/><Relationship Id="rId61" Type="http://schemas.openxmlformats.org/officeDocument/2006/relationships/hyperlink" Target="https://ramsch20.edumsko.ru/collective/nastavnik" TargetMode="External"/><Relationship Id="rId82" Type="http://schemas.openxmlformats.org/officeDocument/2006/relationships/hyperlink" Target="https://ramnhsch.edumsko.ru/collective/nastavnik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push-school9.edumsko.ru/collective/nastavnik/doc/1650540" TargetMode="External"/><Relationship Id="rId21" Type="http://schemas.openxmlformats.org/officeDocument/2006/relationships/hyperlink" Target="https://push-zverosoh.edumsko.ru/documents/other_documents/folder/172997" TargetMode="External"/><Relationship Id="rId42" Type="http://schemas.openxmlformats.org/officeDocument/2006/relationships/hyperlink" Target="https://krasno-sch4.edumsko.ru/" TargetMode="External"/><Relationship Id="rId47" Type="http://schemas.openxmlformats.org/officeDocument/2006/relationships/hyperlink" Target="https://krasno-school-internat.edumsko.ru/collective/nastavnik/doc/1650980" TargetMode="External"/><Relationship Id="rId63" Type="http://schemas.openxmlformats.org/officeDocument/2006/relationships/hyperlink" Target="https://push-school5.edumsko.ru/collective/nastavnichestvo" TargetMode="External"/><Relationship Id="rId68" Type="http://schemas.openxmlformats.org/officeDocument/2006/relationships/hyperlink" Target="https://ivant-sch2.edumsko.ru/collective/nastavnik/doc/1651104" TargetMode="External"/><Relationship Id="rId7" Type="http://schemas.openxmlformats.org/officeDocument/2006/relationships/hyperlink" Target="https://ivant-gimn3.edumsko.ru/collective/nastavnik/doc/1649943" TargetMode="External"/><Relationship Id="rId71" Type="http://schemas.openxmlformats.org/officeDocument/2006/relationships/hyperlink" Target="https://ivant-sch7.edumsko.ru/activity/innovate/doc/8711" TargetMode="External"/><Relationship Id="rId2" Type="http://schemas.openxmlformats.org/officeDocument/2006/relationships/hyperlink" Target="https://push-tarasovka.edumsko.ru/documents/other_documents/folder/159304" TargetMode="External"/><Relationship Id="rId16" Type="http://schemas.openxmlformats.org/officeDocument/2006/relationships/hyperlink" Target="https://push-school3.edumsko.ru/collective/nastavnik/doc/1643916" TargetMode="External"/><Relationship Id="rId29" Type="http://schemas.openxmlformats.org/officeDocument/2006/relationships/hyperlink" Target="https://push-lesnoy.edumsko.ru/collective/specialist" TargetMode="External"/><Relationship Id="rId11" Type="http://schemas.openxmlformats.org/officeDocument/2006/relationships/hyperlink" Target="https://push-school11.edumsko.ru/collective/nastavnik/post/2039905/doc/37645" TargetMode="External"/><Relationship Id="rId24" Type="http://schemas.openxmlformats.org/officeDocument/2006/relationships/hyperlink" Target="https://push-school7.edumsko.ru/collektive/nastavnik" TargetMode="External"/><Relationship Id="rId32" Type="http://schemas.openxmlformats.org/officeDocument/2006/relationships/hyperlink" Target="https://ivant-sch1.edumsko.ru/activity/innovate/doc/19008" TargetMode="External"/><Relationship Id="rId37" Type="http://schemas.openxmlformats.org/officeDocument/2006/relationships/hyperlink" Target="https://ivant-ososch.edumsko.ru/collective/nastavnik/doc/1650069" TargetMode="External"/><Relationship Id="rId40" Type="http://schemas.openxmlformats.org/officeDocument/2006/relationships/hyperlink" Target="https://krasno-sch4.edumsko.ru/collective/nastavnik" TargetMode="External"/><Relationship Id="rId45" Type="http://schemas.openxmlformats.org/officeDocument/2006/relationships/hyperlink" Target="https://shkola3kras.edumsko.ru/collective/nastavnik" TargetMode="External"/><Relationship Id="rId53" Type="http://schemas.openxmlformats.org/officeDocument/2006/relationships/hyperlink" Target="https://push-gymnase10.edumsko.ru/documents/other_documents/doc/1652593" TargetMode="External"/><Relationship Id="rId58" Type="http://schemas.openxmlformats.org/officeDocument/2006/relationships/hyperlink" Target="https://push-pravdasch2.edumsko.ru/collective/nastavnik/doc/1852954" TargetMode="External"/><Relationship Id="rId66" Type="http://schemas.openxmlformats.org/officeDocument/2006/relationships/hyperlink" Target="http://push-scool8.edumosko.ru/" TargetMode="External"/><Relationship Id="rId5" Type="http://schemas.openxmlformats.org/officeDocument/2006/relationships/hyperlink" Target="https://push-aschool.edumsko.ru/collective/specialist/doc/1649753" TargetMode="External"/><Relationship Id="rId61" Type="http://schemas.openxmlformats.org/officeDocument/2006/relationships/hyperlink" Target="https://push-school5.edumsko.ru/collective/nastavnichestvo" TargetMode="External"/><Relationship Id="rId19" Type="http://schemas.openxmlformats.org/officeDocument/2006/relationships/hyperlink" Target="https://push-zverosoh.edumsko.ru/documents/other_documents/folder/172997" TargetMode="External"/><Relationship Id="rId14" Type="http://schemas.openxmlformats.org/officeDocument/2006/relationships/hyperlink" Target="https://push-school1.edumsko.ru/collective/nastavnik/doc/1650155" TargetMode="External"/><Relationship Id="rId22" Type="http://schemas.openxmlformats.org/officeDocument/2006/relationships/hyperlink" Target="https://push-school7.edumsko.ru/collective/nastavnik" TargetMode="External"/><Relationship Id="rId27" Type="http://schemas.openxmlformats.org/officeDocument/2006/relationships/hyperlink" Target="https://push-school9.edumsko.ru/collective/nastavnik" TargetMode="External"/><Relationship Id="rId30" Type="http://schemas.openxmlformats.org/officeDocument/2006/relationships/hyperlink" Target="https://push-lesnoy.edumsko.ru/collective/specialist" TargetMode="External"/><Relationship Id="rId35" Type="http://schemas.openxmlformats.org/officeDocument/2006/relationships/hyperlink" Target="https://ivant-sch5.edumsko.ru/documents/other_documents/doc/1652353" TargetMode="External"/><Relationship Id="rId43" Type="http://schemas.openxmlformats.org/officeDocument/2006/relationships/hyperlink" Target="https://shkola3kras.edumsko.ru/collective/nastavnik" TargetMode="External"/><Relationship Id="rId48" Type="http://schemas.openxmlformats.org/officeDocument/2006/relationships/hyperlink" Target="https://krasno-school-internat.edumsko.ru/collective/nastavnik" TargetMode="External"/><Relationship Id="rId56" Type="http://schemas.openxmlformats.org/officeDocument/2006/relationships/hyperlink" Target="https://ivant-gimn6.edumsko.ru/collective/nastavnik/doc/1650560" TargetMode="External"/><Relationship Id="rId64" Type="http://schemas.openxmlformats.org/officeDocument/2006/relationships/hyperlink" Target="http://push-scool.edumosko.ru/" TargetMode="External"/><Relationship Id="rId69" Type="http://schemas.openxmlformats.org/officeDocument/2006/relationships/hyperlink" Target="https://ivant-sch2.edumsko.ru/collective/nastavnik" TargetMode="External"/><Relationship Id="rId8" Type="http://schemas.openxmlformats.org/officeDocument/2006/relationships/hyperlink" Target="https://ivant-gimn3.edumsko.ru/collective/nastavnik" TargetMode="External"/><Relationship Id="rId51" Type="http://schemas.openxmlformats.org/officeDocument/2006/relationships/hyperlink" Target="https://push-internat.edumsko.ru/documents/other_documents/folder/144958" TargetMode="External"/><Relationship Id="rId72" Type="http://schemas.openxmlformats.org/officeDocument/2006/relationships/hyperlink" Target="https://ivant-sch7.edumsko.ru/activity/innovate/ground/894/docs" TargetMode="External"/><Relationship Id="rId3" Type="http://schemas.openxmlformats.org/officeDocument/2006/relationships/hyperlink" Target="https://push-tarasovka.edumsko.ru/documents/other_documents/folder/159304" TargetMode="External"/><Relationship Id="rId12" Type="http://schemas.openxmlformats.org/officeDocument/2006/relationships/hyperlink" Target="https://push-school11.edumsko.ru/collective/nastavnik" TargetMode="External"/><Relationship Id="rId17" Type="http://schemas.openxmlformats.org/officeDocument/2006/relationships/hyperlink" Target="https://push-school3.edumsko.ru/collective/nastavnik/doc/1643944" TargetMode="External"/><Relationship Id="rId25" Type="http://schemas.openxmlformats.org/officeDocument/2006/relationships/hyperlink" Target="https://push-school9.edumsko.ru/collective/nastavnik/doc/1650534" TargetMode="External"/><Relationship Id="rId33" Type="http://schemas.openxmlformats.org/officeDocument/2006/relationships/hyperlink" Target="https://ivant-sch1.edumsko.ru/collective/nastavnik" TargetMode="External"/><Relationship Id="rId38" Type="http://schemas.openxmlformats.org/officeDocument/2006/relationships/hyperlink" Target="https://ivant-ososch.edumsko.ru/collective/nastavnik/doc/1650070" TargetMode="External"/><Relationship Id="rId46" Type="http://schemas.openxmlformats.org/officeDocument/2006/relationships/hyperlink" Target="https://krasno-school-internat.edumsko.ru/collective/nastavnik/doc/1650963" TargetMode="External"/><Relationship Id="rId59" Type="http://schemas.openxmlformats.org/officeDocument/2006/relationships/hyperlink" Target="https://push-pravdasch2.edumsko.ru/collective/nastavnik/doc/1852954" TargetMode="External"/><Relationship Id="rId67" Type="http://schemas.openxmlformats.org/officeDocument/2006/relationships/hyperlink" Target="https://ivant-sch2.edumsko.ru/collective/nastavnik/doc/1379765" TargetMode="External"/><Relationship Id="rId20" Type="http://schemas.openxmlformats.org/officeDocument/2006/relationships/hyperlink" Target="https://push-zverosoh.edumsko.ru/documents/other_documents/folder/172997" TargetMode="External"/><Relationship Id="rId41" Type="http://schemas.openxmlformats.org/officeDocument/2006/relationships/hyperlink" Target="https://krasno-sch4.edumsko.ru/collective/nastavnik" TargetMode="External"/><Relationship Id="rId54" Type="http://schemas.openxmlformats.org/officeDocument/2006/relationships/hyperlink" Target="https://push-gymnase10.edumsko.ru/documents/other_documents/folder/159576" TargetMode="External"/><Relationship Id="rId62" Type="http://schemas.openxmlformats.org/officeDocument/2006/relationships/hyperlink" Target="https://push-school5.edumsko.ru/collective/nastavnichestvo" TargetMode="External"/><Relationship Id="rId70" Type="http://schemas.openxmlformats.org/officeDocument/2006/relationships/hyperlink" Target="https://ivant-sch7.edumsko.ru/activity/innovate/doc/8711" TargetMode="External"/><Relationship Id="rId1" Type="http://schemas.openxmlformats.org/officeDocument/2006/relationships/hyperlink" Target="https://push-tarasovka.edumsko.ru/documents/other_documents/folder/159304" TargetMode="External"/><Relationship Id="rId6" Type="http://schemas.openxmlformats.org/officeDocument/2006/relationships/hyperlink" Target="https://push-aschool.edumsko.ru/collective/specialist" TargetMode="External"/><Relationship Id="rId15" Type="http://schemas.openxmlformats.org/officeDocument/2006/relationships/hyperlink" Target="https://push-school1.edumsko.ru/collective/nastavnik" TargetMode="External"/><Relationship Id="rId23" Type="http://schemas.openxmlformats.org/officeDocument/2006/relationships/hyperlink" Target="https://push-school7.edumsko.ru/collektive/nastavnik" TargetMode="External"/><Relationship Id="rId28" Type="http://schemas.openxmlformats.org/officeDocument/2006/relationships/hyperlink" Target="https://push-lesnoy.edumsko.ru/collective/specialist" TargetMode="External"/><Relationship Id="rId36" Type="http://schemas.openxmlformats.org/officeDocument/2006/relationships/hyperlink" Target="https://ivant-sch5.edumsko.ru/documents/other_documents/folder/145069" TargetMode="External"/><Relationship Id="rId49" Type="http://schemas.openxmlformats.org/officeDocument/2006/relationships/hyperlink" Target="https://push-internat.edumsko.ru/documents/other_documents/doc/1379235" TargetMode="External"/><Relationship Id="rId57" Type="http://schemas.openxmlformats.org/officeDocument/2006/relationships/hyperlink" Target="https://ivant-gimn6.edumsko.ru/collective/nastavnik" TargetMode="External"/><Relationship Id="rId10" Type="http://schemas.openxmlformats.org/officeDocument/2006/relationships/hyperlink" Target="https://push-school11.edumsko.ru/collective/nastavnik/post/2039905" TargetMode="External"/><Relationship Id="rId31" Type="http://schemas.openxmlformats.org/officeDocument/2006/relationships/hyperlink" Target="https://ivant-sch1.edumsko.ru/activity/innovate/doc/4772" TargetMode="External"/><Relationship Id="rId44" Type="http://schemas.openxmlformats.org/officeDocument/2006/relationships/hyperlink" Target="https://shkola3kras.edumsko.ru/collective/nastavnik" TargetMode="External"/><Relationship Id="rId52" Type="http://schemas.openxmlformats.org/officeDocument/2006/relationships/hyperlink" Target="https://push-gymnase10.edumsko.ru/documents/other_documents/doc/1652594" TargetMode="External"/><Relationship Id="rId60" Type="http://schemas.openxmlformats.org/officeDocument/2006/relationships/hyperlink" Target="https://push-pravdasch2.edumsko.ru/collective/nastavnik" TargetMode="External"/><Relationship Id="rId65" Type="http://schemas.openxmlformats.org/officeDocument/2006/relationships/hyperlink" Target="http://push-scool8.edumosko.ru/" TargetMode="External"/><Relationship Id="rId4" Type="http://schemas.openxmlformats.org/officeDocument/2006/relationships/hyperlink" Target="https://push-aschool.edumsko.ru/collective/specialist/doc/1649751" TargetMode="External"/><Relationship Id="rId9" Type="http://schemas.openxmlformats.org/officeDocument/2006/relationships/hyperlink" Target="https://ivant-gimn3.edumsko.ru/collective/nastavnik" TargetMode="External"/><Relationship Id="rId13" Type="http://schemas.openxmlformats.org/officeDocument/2006/relationships/hyperlink" Target="https://push-school1.edumsko.ru/collective/nastavnik/doc/1650519" TargetMode="External"/><Relationship Id="rId18" Type="http://schemas.openxmlformats.org/officeDocument/2006/relationships/hyperlink" Target="https://push-school3.edumsko.ru/collective/nastavnik" TargetMode="External"/><Relationship Id="rId39" Type="http://schemas.openxmlformats.org/officeDocument/2006/relationships/hyperlink" Target="https://ivant-ososch.edumsko.ru/collective/nastavnik" TargetMode="External"/><Relationship Id="rId34" Type="http://schemas.openxmlformats.org/officeDocument/2006/relationships/hyperlink" Target="https://ivant-sch5.edumsko.ru/documents/other_documents/doc/1380692" TargetMode="External"/><Relationship Id="rId50" Type="http://schemas.openxmlformats.org/officeDocument/2006/relationships/hyperlink" Target="https://push-internat.edumsko.ru/documents/other_documents/doc/1379235" TargetMode="External"/><Relationship Id="rId55" Type="http://schemas.openxmlformats.org/officeDocument/2006/relationships/hyperlink" Target="https://ivant-gimn6.edumsko.ru/collective/nastavnik/doc/1650550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16school.ucoz.net/nastavnik/prikaz_334.pdf" TargetMode="External"/><Relationship Id="rId117" Type="http://schemas.openxmlformats.org/officeDocument/2006/relationships/hyperlink" Target="https://mispodr.edumsko.ru/uploads/2400/2383/section/880869/Nastavnichestvo/ob_utverzhdenii_dorozhnoi_karty_i_polozheniia_o_sisteme_nastavnichestva.pdf?1647429513437" TargetMode="External"/><Relationship Id="rId21" Type="http://schemas.openxmlformats.org/officeDocument/2006/relationships/hyperlink" Target="https://podolskschool14.mo.eduru.ru/nastavnik" TargetMode="External"/><Relationship Id="rId42" Type="http://schemas.openxmlformats.org/officeDocument/2006/relationships/hyperlink" Target="https://shkola34pod.edumsko.ru/documents/regulat_documents/doc/1856921" TargetMode="External"/><Relationship Id="rId47" Type="http://schemas.openxmlformats.org/officeDocument/2006/relationships/hyperlink" Target="https://school6podolsk.edumsko.ru/collective/nastavnik" TargetMode="External"/><Relationship Id="rId63" Type="http://schemas.openxmlformats.org/officeDocument/2006/relationships/hyperlink" Target="https://lic1pod.edusite.ru/sveden/files/1826fa9279efefca67d82d5d98042a2d.pdf" TargetMode="External"/><Relationship Id="rId68" Type="http://schemas.openxmlformats.org/officeDocument/2006/relationships/hyperlink" Target="https://liceum26pod.edumsko.ru/documents/other_documents/doc/512160" TargetMode="External"/><Relationship Id="rId84" Type="http://schemas.openxmlformats.org/officeDocument/2006/relationships/hyperlink" Target="https://sch18podolsk.edumsko.ru/collective/nastavnichestvo/doc/1379487" TargetMode="External"/><Relationship Id="rId89" Type="http://schemas.openxmlformats.org/officeDocument/2006/relationships/hyperlink" Target="https://sch21-podolsk.edumsko.ru/documents/other_documents/folder/158758" TargetMode="External"/><Relationship Id="rId112" Type="http://schemas.openxmlformats.org/officeDocument/2006/relationships/hyperlink" Target="https://bikovopodr.edumsko.ru/documents/other_documents/doc/796917" TargetMode="External"/><Relationship Id="rId16" Type="http://schemas.openxmlformats.org/officeDocument/2006/relationships/hyperlink" Target="https://lic23-podolsk.edumsko.ru/documents/regulat_documents/folder/154870" TargetMode="External"/><Relationship Id="rId107" Type="http://schemas.openxmlformats.org/officeDocument/2006/relationships/hyperlink" Target="https://sch36-podolsk.edumsko.ru/collective/method_work" TargetMode="External"/><Relationship Id="rId11" Type="http://schemas.openxmlformats.org/officeDocument/2006/relationships/hyperlink" Target="https://gim4pod.edumsko.ru/documents/other_documents/folder/159381" TargetMode="External"/><Relationship Id="rId32" Type="http://schemas.openxmlformats.org/officeDocument/2006/relationships/hyperlink" Target="https://pschool-24.edumsko.ru/collective/nastavnik" TargetMode="External"/><Relationship Id="rId37" Type="http://schemas.openxmlformats.org/officeDocument/2006/relationships/hyperlink" Target="https://sch32-podolsk.edumsko.ru/documents/regulat_documents/doc/1758455" TargetMode="External"/><Relationship Id="rId53" Type="http://schemas.openxmlformats.org/officeDocument/2006/relationships/hyperlink" Target="https://moushkola4podr.edumsko.ru/activity/nacproject/modern_school" TargetMode="External"/><Relationship Id="rId58" Type="http://schemas.openxmlformats.org/officeDocument/2006/relationships/hyperlink" Target="https://klimovskgimn.edumsko.ru/collective/specialist" TargetMode="External"/><Relationship Id="rId74" Type="http://schemas.openxmlformats.org/officeDocument/2006/relationships/hyperlink" Target="https://school10podolsk.edumsko.ru/collective/method" TargetMode="External"/><Relationship Id="rId79" Type="http://schemas.openxmlformats.org/officeDocument/2006/relationships/hyperlink" Target="https://myschool12-podolsk.edumsko.ru/collective/nastavnik" TargetMode="External"/><Relationship Id="rId102" Type="http://schemas.openxmlformats.org/officeDocument/2006/relationships/hyperlink" Target="https://school3podolsk.edumsko.ru/documents/other_documents/folder/154847" TargetMode="External"/><Relationship Id="rId123" Type="http://schemas.openxmlformats.org/officeDocument/2006/relationships/hyperlink" Target="https://feducovopodr.edumsko.ru/documents/other_documents/folder/159334" TargetMode="External"/><Relationship Id="rId5" Type="http://schemas.openxmlformats.org/officeDocument/2006/relationships/hyperlink" Target="https://klimovsksch1.edumsko.ru/documents/other_documents/doc/1856699" TargetMode="External"/><Relationship Id="rId90" Type="http://schemas.openxmlformats.org/officeDocument/2006/relationships/hyperlink" Target="https://sch21-podolsk.edumsko.ru/documents/other_documents/folder/158758" TargetMode="External"/><Relationship Id="rId95" Type="http://schemas.openxmlformats.org/officeDocument/2006/relationships/hyperlink" Target="https://shkola27-pod.edumsko.ru/collective/nastavnik/doc/1779433" TargetMode="External"/><Relationship Id="rId22" Type="http://schemas.openxmlformats.org/officeDocument/2006/relationships/hyperlink" Target="https://school15.edumsko.ru/collective/nastavnik/doc/1856899" TargetMode="External"/><Relationship Id="rId27" Type="http://schemas.openxmlformats.org/officeDocument/2006/relationships/hyperlink" Target="http://16school.ucoz.net/nastavnik/polozhenie_o_nastavnichestve.pdf" TargetMode="External"/><Relationship Id="rId43" Type="http://schemas.openxmlformats.org/officeDocument/2006/relationships/hyperlink" Target="https://shkola34pod.edumsko.ru/documents/regulat_documents/doc/1856921" TargetMode="External"/><Relationship Id="rId48" Type="http://schemas.openxmlformats.org/officeDocument/2006/relationships/hyperlink" Target="https://school8podolsk.edumsko.ru/activity/associations/sovetnik" TargetMode="External"/><Relationship Id="rId64" Type="http://schemas.openxmlformats.org/officeDocument/2006/relationships/hyperlink" Target="https://lic1pod.edusite.ru/magicpage.html?page=283215" TargetMode="External"/><Relationship Id="rId69" Type="http://schemas.openxmlformats.org/officeDocument/2006/relationships/hyperlink" Target="https://licey5-podolsk.edumsko.ru/collective/nastavnik" TargetMode="External"/><Relationship Id="rId113" Type="http://schemas.openxmlformats.org/officeDocument/2006/relationships/hyperlink" Target="https://bikovopodr.edumsko.ru/documents/other_documents/folder/99621" TargetMode="External"/><Relationship Id="rId118" Type="http://schemas.openxmlformats.org/officeDocument/2006/relationships/hyperlink" Target="https://mispodr.edumsko.ru/uploads/2400/2383/section/880869/Nastavnichestvo/ob_utverzhdenii_dorozhnoi_karty_i_polozheniia_o_sisteme_nastavnichestva.pdf?1647429513437" TargetMode="External"/><Relationship Id="rId80" Type="http://schemas.openxmlformats.org/officeDocument/2006/relationships/hyperlink" Target="https://school17podolsk.edumsko.ru/collective/method_work/post/1792000" TargetMode="External"/><Relationship Id="rId85" Type="http://schemas.openxmlformats.org/officeDocument/2006/relationships/hyperlink" Target="https://sch18podolsk.edumsko.ru/collective/nastavnichestvo" TargetMode="External"/><Relationship Id="rId12" Type="http://schemas.openxmlformats.org/officeDocument/2006/relationships/hyperlink" Target="https://gim4pod.edumsko.ru/documents/other_documents/folder/159381" TargetMode="External"/><Relationship Id="rId17" Type="http://schemas.openxmlformats.org/officeDocument/2006/relationships/hyperlink" Target="https://shkola13podolsk.edumsko.ru/collective/nastavnik/doc/1570160" TargetMode="External"/><Relationship Id="rId33" Type="http://schemas.openxmlformats.org/officeDocument/2006/relationships/hyperlink" Target="https://school29-podolsk.edumsko.ru/documents/other_documents/doc/1570884" TargetMode="External"/><Relationship Id="rId38" Type="http://schemas.openxmlformats.org/officeDocument/2006/relationships/hyperlink" Target="https://sch32-podolsk.edumsko.ru/documents/regulat_documents/folder/165962" TargetMode="External"/><Relationship Id="rId59" Type="http://schemas.openxmlformats.org/officeDocument/2006/relationships/hyperlink" Target="https://klimovsklicey.edumsko.ru/collective/method/doc/1856711" TargetMode="External"/><Relationship Id="rId103" Type="http://schemas.openxmlformats.org/officeDocument/2006/relationships/hyperlink" Target="https://school35podolsk.edumsko.ru/documents/regulat_documents/doc/1568895" TargetMode="External"/><Relationship Id="rId108" Type="http://schemas.openxmlformats.org/officeDocument/2006/relationships/hyperlink" Target="https://mouovz-pod.edumsko.ru/documents/other_documents/doc/1658918" TargetMode="External"/><Relationship Id="rId124" Type="http://schemas.openxmlformats.org/officeDocument/2006/relationships/hyperlink" Target="https://feducovopodr.edumsko.ru/documents/other_documents/folder/159334" TargetMode="External"/><Relationship Id="rId54" Type="http://schemas.openxmlformats.org/officeDocument/2006/relationships/hyperlink" Target="https://tolbinopodr.edumsko.ru/search/search_do?q=%D0%BF%D0%BE%D0%BB%D0%BE%D0%B6%D0%B5%D0%BD%D0%B8%D0%B5+%D0%BE+%D0%BD%D0%B0%D1%81%D1%82%D0%B0%D0%B2%D0%BD%D0%B8%D1%87%D0%B5%D1%81%D1%82%D0%B2%D0%B5" TargetMode="External"/><Relationship Id="rId70" Type="http://schemas.openxmlformats.org/officeDocument/2006/relationships/hyperlink" Target="https://licey5-podolsk.edumsko.ru/collective/nastavnik" TargetMode="External"/><Relationship Id="rId75" Type="http://schemas.openxmlformats.org/officeDocument/2006/relationships/hyperlink" Target="https://school11podolsk.edumsko.ru/documents/other_documents/doc/1635011" TargetMode="External"/><Relationship Id="rId91" Type="http://schemas.openxmlformats.org/officeDocument/2006/relationships/hyperlink" Target="https://sch21-podolsk.edumsko.ru/documents/other_documents/folder/158758" TargetMode="External"/><Relationship Id="rId96" Type="http://schemas.openxmlformats.org/officeDocument/2006/relationships/hyperlink" Target="https://shkola27-pod.edumsko.ru/collective/nastavnik/doc/1779443" TargetMode="External"/><Relationship Id="rId1" Type="http://schemas.openxmlformats.org/officeDocument/2006/relationships/hyperlink" Target="https://sch30-podolsk.edumsko.ru/documents/other_documents/folder/99686" TargetMode="External"/><Relationship Id="rId6" Type="http://schemas.openxmlformats.org/officeDocument/2006/relationships/hyperlink" Target="https://klimovsksch1.edumsko.ru/documents/other_documents/folder/172943" TargetMode="External"/><Relationship Id="rId23" Type="http://schemas.openxmlformats.org/officeDocument/2006/relationships/hyperlink" Target="https://school15.edumsko.ru/collective/nastavnik/doc/1856899" TargetMode="External"/><Relationship Id="rId28" Type="http://schemas.openxmlformats.org/officeDocument/2006/relationships/hyperlink" Target="https://sch19-podolsk.edumsko.ru/collective/nastavnik/doc/1647021" TargetMode="External"/><Relationship Id="rId49" Type="http://schemas.openxmlformats.org/officeDocument/2006/relationships/hyperlink" Target="https://school8podolsk.edumsko.ru/activity/associations/sovetnik" TargetMode="External"/><Relationship Id="rId114" Type="http://schemas.openxmlformats.org/officeDocument/2006/relationships/hyperlink" Target="https://dubrschpodr.edumsko.ru/uploads/3100/3044/section/1215975/Prikaz_O_sisteme_nastavnichestva.pdf?1678201178048" TargetMode="External"/><Relationship Id="rId119" Type="http://schemas.openxmlformats.org/officeDocument/2006/relationships/hyperlink" Target="https://mispodr.edumsko.ru/collective/metodical" TargetMode="External"/><Relationship Id="rId44" Type="http://schemas.openxmlformats.org/officeDocument/2006/relationships/hyperlink" Target="https://shkola34pod.edumsko.ru/documents/regulat_documents/doc/1856921" TargetMode="External"/><Relationship Id="rId60" Type="http://schemas.openxmlformats.org/officeDocument/2006/relationships/hyperlink" Target="https://klimovsklicey.edumsko.ru/collective/method/doc/1856615" TargetMode="External"/><Relationship Id="rId65" Type="http://schemas.openxmlformats.org/officeDocument/2006/relationships/hyperlink" Target="https://liceumpodr.edumsko.ru/documents/other_documents/doc/1375800" TargetMode="External"/><Relationship Id="rId81" Type="http://schemas.openxmlformats.org/officeDocument/2006/relationships/hyperlink" Target="https://school17podolsk.edumsko.ru/collective/method_work/post/1792003" TargetMode="External"/><Relationship Id="rId86" Type="http://schemas.openxmlformats.org/officeDocument/2006/relationships/hyperlink" Target="https://p20school.edumsko.ru/collective/specialist/doc/1648768" TargetMode="External"/><Relationship Id="rId13" Type="http://schemas.openxmlformats.org/officeDocument/2006/relationships/hyperlink" Target="https://gimnazia7-pod.edumsko.ru/collective/nastavnik/doc/1739103" TargetMode="External"/><Relationship Id="rId18" Type="http://schemas.openxmlformats.org/officeDocument/2006/relationships/hyperlink" Target="https://shkola13podolsk.edumsko.ru/collective/nastavnik/doc/1737104" TargetMode="External"/><Relationship Id="rId39" Type="http://schemas.openxmlformats.org/officeDocument/2006/relationships/hyperlink" Target="http://sch-33.ru/index.php/2-uncategorised/1112-nastavnichestvo" TargetMode="External"/><Relationship Id="rId109" Type="http://schemas.openxmlformats.org/officeDocument/2006/relationships/hyperlink" Target="https://mouovz-pod.edumsko.ru/documents/other_documents/doc/1570036" TargetMode="External"/><Relationship Id="rId34" Type="http://schemas.openxmlformats.org/officeDocument/2006/relationships/hyperlink" Target="https://school29-podolsk.edumsko.ru/documents/other_documents/doc/1570884" TargetMode="External"/><Relationship Id="rId50" Type="http://schemas.openxmlformats.org/officeDocument/2006/relationships/hyperlink" Target="https://school8podolsk.edumsko.ru/activity/associations/sovetnik" TargetMode="External"/><Relationship Id="rId55" Type="http://schemas.openxmlformats.org/officeDocument/2006/relationships/hyperlink" Target="https://tolbinopodr.edumsko.ru/documents/other_documents/doc/1648000" TargetMode="External"/><Relationship Id="rId76" Type="http://schemas.openxmlformats.org/officeDocument/2006/relationships/hyperlink" Target="https://school11podolsk.edumsko.ru/documents/other_documents/doc/1635020" TargetMode="External"/><Relationship Id="rId97" Type="http://schemas.openxmlformats.org/officeDocument/2006/relationships/hyperlink" Target="https://shkola27-pod.edumsko.ru/collective/nastavnik" TargetMode="External"/><Relationship Id="rId104" Type="http://schemas.openxmlformats.org/officeDocument/2006/relationships/hyperlink" Target="https://school35podolsk.edumsko.ru/documents/regulat_documents/doc/1647609" TargetMode="External"/><Relationship Id="rId120" Type="http://schemas.openxmlformats.org/officeDocument/2006/relationships/hyperlink" Target="https://synkovopodr.edumsko.ru/collective/nastavnichestvo/doc/1376417" TargetMode="External"/><Relationship Id="rId125" Type="http://schemas.openxmlformats.org/officeDocument/2006/relationships/hyperlink" Target="https://feducovopodr.edumsko.ru/documents/other_documents/folder/159334" TargetMode="External"/><Relationship Id="rId7" Type="http://schemas.openxmlformats.org/officeDocument/2006/relationships/hyperlink" Target="https://klimovsksch5.edumsko.ru/collective/nastavnik" TargetMode="External"/><Relationship Id="rId71" Type="http://schemas.openxmlformats.org/officeDocument/2006/relationships/hyperlink" Target="https://licey5-podolsk.edumsko.ru/collective/nastavnik" TargetMode="External"/><Relationship Id="rId92" Type="http://schemas.openxmlformats.org/officeDocument/2006/relationships/hyperlink" Target="https://school25podolsk.edumsko.ru/documents/other_documents/folder/144898" TargetMode="External"/><Relationship Id="rId2" Type="http://schemas.openxmlformats.org/officeDocument/2006/relationships/hyperlink" Target="https://sch30-podolsk.edumsko.ru/documents/other_documents/folder/99686" TargetMode="External"/><Relationship Id="rId29" Type="http://schemas.openxmlformats.org/officeDocument/2006/relationships/hyperlink" Target="https://sch19-podolsk.edumsko.ru/collective/nastavnik/doc/1647022" TargetMode="External"/><Relationship Id="rId24" Type="http://schemas.openxmlformats.org/officeDocument/2006/relationships/hyperlink" Target="https://school15.edumsko.ru/collective/nastavnik" TargetMode="External"/><Relationship Id="rId40" Type="http://schemas.openxmlformats.org/officeDocument/2006/relationships/hyperlink" Target="http://sch-33.ru/index.php/2-uncategorised/1112-nastavnichestvo" TargetMode="External"/><Relationship Id="rId45" Type="http://schemas.openxmlformats.org/officeDocument/2006/relationships/hyperlink" Target="https://school6podolsk.edumsko.ru/collective/nastavnik/doc/1734534" TargetMode="External"/><Relationship Id="rId66" Type="http://schemas.openxmlformats.org/officeDocument/2006/relationships/hyperlink" Target="https://liceumpodr.edumsko.ru/documents/other_documents/doc/1375800" TargetMode="External"/><Relationship Id="rId87" Type="http://schemas.openxmlformats.org/officeDocument/2006/relationships/hyperlink" Target="https://p20school.edumsko.ru/collective/specialist/doc/1569873" TargetMode="External"/><Relationship Id="rId110" Type="http://schemas.openxmlformats.org/officeDocument/2006/relationships/hyperlink" Target="https://mouovz-pod.edumsko.ru/documents/other_documents/doc/1658918" TargetMode="External"/><Relationship Id="rId115" Type="http://schemas.openxmlformats.org/officeDocument/2006/relationships/hyperlink" Target="https://dubrschpodr.edumsko.ru/uploads/3100/3044/section/1215975/Prikaz_ob_organizatsii_nastavnichestva.pdf?1678200777049" TargetMode="External"/><Relationship Id="rId61" Type="http://schemas.openxmlformats.org/officeDocument/2006/relationships/hyperlink" Target="https://klimovsklicey.edumsko.ru/collective/method" TargetMode="External"/><Relationship Id="rId82" Type="http://schemas.openxmlformats.org/officeDocument/2006/relationships/hyperlink" Target="https://school17podolsk.edumsko.ru/collective/method_work" TargetMode="External"/><Relationship Id="rId19" Type="http://schemas.openxmlformats.org/officeDocument/2006/relationships/hyperlink" Target="https://podolskschool14.mo.eduru.ru/nastavnik" TargetMode="External"/><Relationship Id="rId14" Type="http://schemas.openxmlformats.org/officeDocument/2006/relationships/hyperlink" Target="https://gimnazia7-pod.edumsko.ru/collective/nastavnik/doc/1739107" TargetMode="External"/><Relationship Id="rId30" Type="http://schemas.openxmlformats.org/officeDocument/2006/relationships/hyperlink" Target="https://sch19-podolsk.edumsko.ru/collective/nastavnik" TargetMode="External"/><Relationship Id="rId35" Type="http://schemas.openxmlformats.org/officeDocument/2006/relationships/hyperlink" Target="https://school29-podolsk.edumsko.ru/documents/other_documents/doc/1570895" TargetMode="External"/><Relationship Id="rId56" Type="http://schemas.openxmlformats.org/officeDocument/2006/relationships/hyperlink" Target="https://tolbinopodr.edumsko.ru/about/news/2497133/doc/10726" TargetMode="External"/><Relationship Id="rId77" Type="http://schemas.openxmlformats.org/officeDocument/2006/relationships/hyperlink" Target="https://myschool12-podolsk.edumsko.ru/collective/nastavnik/doc/1851606" TargetMode="External"/><Relationship Id="rId100" Type="http://schemas.openxmlformats.org/officeDocument/2006/relationships/hyperlink" Target="https://31.schoolpodolsk.ru/?section_id=75" TargetMode="External"/><Relationship Id="rId105" Type="http://schemas.openxmlformats.org/officeDocument/2006/relationships/hyperlink" Target="https://sch36-podolsk.edumsko.ru/collective/method_work/doc/1649451" TargetMode="External"/><Relationship Id="rId8" Type="http://schemas.openxmlformats.org/officeDocument/2006/relationships/hyperlink" Target="https://klimovsksch5.edumsko.ru/collective/nastavnik" TargetMode="External"/><Relationship Id="rId51" Type="http://schemas.openxmlformats.org/officeDocument/2006/relationships/hyperlink" Target="https://moushkola4podr.edumsko.ru/activity/nacproject/modern_school" TargetMode="External"/><Relationship Id="rId72" Type="http://schemas.openxmlformats.org/officeDocument/2006/relationships/hyperlink" Target="https://school10podolsk.edumsko.ru/collective/method/doc/1736219" TargetMode="External"/><Relationship Id="rId93" Type="http://schemas.openxmlformats.org/officeDocument/2006/relationships/hyperlink" Target="https://school25podolsk.edumsko.ru/documents/other_documents/folder/144898" TargetMode="External"/><Relationship Id="rId98" Type="http://schemas.openxmlformats.org/officeDocument/2006/relationships/hyperlink" Target="https://31.schoolpodolsk.ru/?section_id=75" TargetMode="External"/><Relationship Id="rId121" Type="http://schemas.openxmlformats.org/officeDocument/2006/relationships/hyperlink" Target="https://synkovopodr.edumsko.ru/collective/nastavnichestvo/doc/1645104" TargetMode="External"/><Relationship Id="rId3" Type="http://schemas.openxmlformats.org/officeDocument/2006/relationships/hyperlink" Target="https://sch30-podolsk.edumsko.ru/documents/other_documents/folder/99686" TargetMode="External"/><Relationship Id="rId25" Type="http://schemas.openxmlformats.org/officeDocument/2006/relationships/hyperlink" Target="http://16school.ucoz.net/nastavnik/prikaz_331.pdf" TargetMode="External"/><Relationship Id="rId46" Type="http://schemas.openxmlformats.org/officeDocument/2006/relationships/hyperlink" Target="https://school6podolsk.edumsko.ru/collective/nastavnik/doc/1734544" TargetMode="External"/><Relationship Id="rId67" Type="http://schemas.openxmlformats.org/officeDocument/2006/relationships/hyperlink" Target="https://liceumpodr.edumsko.ru/documents/other_documents/doc/1374201" TargetMode="External"/><Relationship Id="rId116" Type="http://schemas.openxmlformats.org/officeDocument/2006/relationships/hyperlink" Target="https://dubrschpodr.edumsko.ru/activity/method_work/specialist" TargetMode="External"/><Relationship Id="rId20" Type="http://schemas.openxmlformats.org/officeDocument/2006/relationships/hyperlink" Target="https://podolskschool14.mo.eduru.ru/media/2023/03/06/1290419651/organ_nastav.pd" TargetMode="External"/><Relationship Id="rId41" Type="http://schemas.openxmlformats.org/officeDocument/2006/relationships/hyperlink" Target="http://sch-33.ru/index.php/2-uncategorised/1112-nastavnichestvo" TargetMode="External"/><Relationship Id="rId62" Type="http://schemas.openxmlformats.org/officeDocument/2006/relationships/hyperlink" Target="https://lic1pod.edusite.ru/sveden/files/f81b116f7351235b9c8c75414cb25340.pdf" TargetMode="External"/><Relationship Id="rId83" Type="http://schemas.openxmlformats.org/officeDocument/2006/relationships/hyperlink" Target="https://sch18podolsk.edumsko.ru/collective/nastavnichestvo/doc/1379487" TargetMode="External"/><Relationship Id="rId88" Type="http://schemas.openxmlformats.org/officeDocument/2006/relationships/hyperlink" Target="https://p20school.edumsko.ru/collective/specialist" TargetMode="External"/><Relationship Id="rId111" Type="http://schemas.openxmlformats.org/officeDocument/2006/relationships/hyperlink" Target="https://bikovopodr.edumsko.ru/documents/other_documents/doc/796917" TargetMode="External"/><Relationship Id="rId15" Type="http://schemas.openxmlformats.org/officeDocument/2006/relationships/hyperlink" Target="https://lic23-podolsk.edumsko.ru/documents/regulat_documents/doc/1570609" TargetMode="External"/><Relationship Id="rId36" Type="http://schemas.openxmlformats.org/officeDocument/2006/relationships/hyperlink" Target="https://sch32-podolsk.edumsko.ru/documents/regulat_documents/doc/1758454" TargetMode="External"/><Relationship Id="rId57" Type="http://schemas.openxmlformats.org/officeDocument/2006/relationships/hyperlink" Target="https://klimovskgimn.edumsko.ru/collective/specialist/doc/1377776" TargetMode="External"/><Relationship Id="rId106" Type="http://schemas.openxmlformats.org/officeDocument/2006/relationships/hyperlink" Target="https://sch36-podolsk.edumsko.ru/collective/method_work/doc/1649451" TargetMode="External"/><Relationship Id="rId10" Type="http://schemas.openxmlformats.org/officeDocument/2006/relationships/hyperlink" Target="https://gim4pod.edumsko.ru/documents/other_documents/folder/159381" TargetMode="External"/><Relationship Id="rId31" Type="http://schemas.openxmlformats.org/officeDocument/2006/relationships/hyperlink" Target="https://school22podolsk.edumsko.ru/documents/other_documents/doc/798694" TargetMode="External"/><Relationship Id="rId52" Type="http://schemas.openxmlformats.org/officeDocument/2006/relationships/hyperlink" Target="https://moushkola4podr.edumsko.ru/activity/nacproject/modern_school" TargetMode="External"/><Relationship Id="rId73" Type="http://schemas.openxmlformats.org/officeDocument/2006/relationships/hyperlink" Target="https://school10podolsk.edumsko.ru/collective/method/doc/1736222" TargetMode="External"/><Relationship Id="rId78" Type="http://schemas.openxmlformats.org/officeDocument/2006/relationships/hyperlink" Target="https://myschool12-podolsk.edumsko.ru/collective/nastavnik/doc/1851582" TargetMode="External"/><Relationship Id="rId94" Type="http://schemas.openxmlformats.org/officeDocument/2006/relationships/hyperlink" Target="https://school25podolsk.edumsko.ru/documents/other_documents/folder/144898" TargetMode="External"/><Relationship Id="rId99" Type="http://schemas.openxmlformats.org/officeDocument/2006/relationships/hyperlink" Target="https://31.schoolpodolsk.ru/?section_id=75" TargetMode="External"/><Relationship Id="rId101" Type="http://schemas.openxmlformats.org/officeDocument/2006/relationships/hyperlink" Target="https://school3podolsk.edumsko.ru/documents/other_documents/doc/1647880" TargetMode="External"/><Relationship Id="rId122" Type="http://schemas.openxmlformats.org/officeDocument/2006/relationships/hyperlink" Target="https://synkovopodr.edumsko.ru/collective/nastavnichestvo/post/1789188" TargetMode="External"/><Relationship Id="rId4" Type="http://schemas.openxmlformats.org/officeDocument/2006/relationships/hyperlink" Target="https://klimovsksch1.edumsko.ru/documents/other_documents/doc/1856671" TargetMode="External"/><Relationship Id="rId9" Type="http://schemas.openxmlformats.org/officeDocument/2006/relationships/hyperlink" Target="https://klimovsksch5.edumsko.ru/collective/nastavnik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ppsoch13.edumsko.ru/documents/other_documents/doc/952389" TargetMode="External"/><Relationship Id="rId13" Type="http://schemas.openxmlformats.org/officeDocument/2006/relationships/hyperlink" Target="https://ppsoch9.edumsko.ru/collective/nastavnik/doc/1647645" TargetMode="External"/><Relationship Id="rId18" Type="http://schemas.openxmlformats.org/officeDocument/2006/relationships/hyperlink" Target="https://ppsochint7.edumsko.ru/documents/other_documents/folder/172635" TargetMode="External"/><Relationship Id="rId26" Type="http://schemas.openxmlformats.org/officeDocument/2006/relationships/hyperlink" Target="https://ppsoch11.edumsko.ru/documents/other_documents/doc/1381177" TargetMode="External"/><Relationship Id="rId3" Type="http://schemas.openxmlformats.org/officeDocument/2006/relationships/hyperlink" Target="https://pp-licey.edumsko.ru/collective/nastavnik" TargetMode="External"/><Relationship Id="rId21" Type="http://schemas.openxmlformats.org/officeDocument/2006/relationships/hyperlink" Target="https://ppgimnazia.edumsko.ru/collective/nastavnik" TargetMode="External"/><Relationship Id="rId7" Type="http://schemas.openxmlformats.org/officeDocument/2006/relationships/hyperlink" Target="https://ppsoch13.edumsko.ru/documents/other_documents/doc/1648501" TargetMode="External"/><Relationship Id="rId12" Type="http://schemas.openxmlformats.org/officeDocument/2006/relationships/hyperlink" Target="https://ppsoch18.edumsko.ru/collective/specialist" TargetMode="External"/><Relationship Id="rId17" Type="http://schemas.openxmlformats.org/officeDocument/2006/relationships/hyperlink" Target="https://ppsochint7.edumsko.ru/documents/other_documents/doc/1851884" TargetMode="External"/><Relationship Id="rId25" Type="http://schemas.openxmlformats.org/officeDocument/2006/relationships/hyperlink" Target="https://pprsoch.edumsko.ru/collective/method_work" TargetMode="External"/><Relationship Id="rId2" Type="http://schemas.openxmlformats.org/officeDocument/2006/relationships/hyperlink" Target="https://pp-licey.edumsko.ru/documents/other_documents/doc/1546940" TargetMode="External"/><Relationship Id="rId16" Type="http://schemas.openxmlformats.org/officeDocument/2006/relationships/hyperlink" Target="https://ppsochint7.edumsko.ru/documents/other_documents/doc/1851887" TargetMode="External"/><Relationship Id="rId20" Type="http://schemas.openxmlformats.org/officeDocument/2006/relationships/hyperlink" Target="https://ppgimnazia.edumsko.ru/collective/nastavnik/doc/1543259" TargetMode="External"/><Relationship Id="rId1" Type="http://schemas.openxmlformats.org/officeDocument/2006/relationships/hyperlink" Target="https://pp-licey.edumsko.ru/collective/nastavnik/doc/1649442" TargetMode="External"/><Relationship Id="rId6" Type="http://schemas.openxmlformats.org/officeDocument/2006/relationships/hyperlink" Target="https://ppsoch10.edumsko.ru/collective/method_work/post/1667262" TargetMode="External"/><Relationship Id="rId11" Type="http://schemas.openxmlformats.org/officeDocument/2006/relationships/hyperlink" Target="https://ppsoch18.edumsko.ru/collective/specialist" TargetMode="External"/><Relationship Id="rId24" Type="http://schemas.openxmlformats.org/officeDocument/2006/relationships/hyperlink" Target="https://ppevsoch.edumsko.ru/documents/other_documents/folder/115221" TargetMode="External"/><Relationship Id="rId5" Type="http://schemas.openxmlformats.org/officeDocument/2006/relationships/hyperlink" Target="https://ppsoch10.edumsko.ru/collective/method_work/post/1667262/doc/16626" TargetMode="External"/><Relationship Id="rId15" Type="http://schemas.openxmlformats.org/officeDocument/2006/relationships/hyperlink" Target="https://ppsoch9.edumsko.ru/collective/nastavnik" TargetMode="External"/><Relationship Id="rId23" Type="http://schemas.openxmlformats.org/officeDocument/2006/relationships/hyperlink" Target="https://pplic2.edumsko.ru/documents/other_documents/doc/1648465" TargetMode="External"/><Relationship Id="rId28" Type="http://schemas.openxmlformats.org/officeDocument/2006/relationships/hyperlink" Target="https://ppsoch11.edumsko.ru/documents/other_documents/folder/145083" TargetMode="External"/><Relationship Id="rId10" Type="http://schemas.openxmlformats.org/officeDocument/2006/relationships/hyperlink" Target="https://ppsoch18.edumsko.ru/collective/specialist" TargetMode="External"/><Relationship Id="rId19" Type="http://schemas.openxmlformats.org/officeDocument/2006/relationships/hyperlink" Target="https://ppgimnazia.edumsko.ru/collective/nastavnik/doc/1648238" TargetMode="External"/><Relationship Id="rId4" Type="http://schemas.openxmlformats.org/officeDocument/2006/relationships/hyperlink" Target="https://ppsoch10.edumsko.ru/collective/method_work/post/1667262/doc/16626" TargetMode="External"/><Relationship Id="rId9" Type="http://schemas.openxmlformats.org/officeDocument/2006/relationships/hyperlink" Target="https://ppsoch13.edumsko.ru/" TargetMode="External"/><Relationship Id="rId14" Type="http://schemas.openxmlformats.org/officeDocument/2006/relationships/hyperlink" Target="https://ppsoch9.edumsko.ru/collective/nastavnik/doc/954345" TargetMode="External"/><Relationship Id="rId22" Type="http://schemas.openxmlformats.org/officeDocument/2006/relationships/hyperlink" Target="https://pplic2.edumsko.ru/documents/regulat_documents/doc/1635388" TargetMode="External"/><Relationship Id="rId27" Type="http://schemas.openxmlformats.org/officeDocument/2006/relationships/hyperlink" Target="https://ppsoch11.edumsko.ru/documents/other_documents/doc/1651049" TargetMode="External"/></Relationships>
</file>

<file path=xl/worksheets/_rels/sheet29.xml.rels><?xml version="1.0" encoding="UTF-8" standalone="yes"?>
<Relationships xmlns="http://schemas.openxmlformats.org/package/2006/relationships"><Relationship Id="rId26" Type="http://schemas.openxmlformats.org/officeDocument/2006/relationships/hyperlink" Target="https://ozr-shkld5.edumsko.ru/collective/nastavnik/doc/1646600" TargetMode="External"/><Relationship Id="rId21" Type="http://schemas.openxmlformats.org/officeDocument/2006/relationships/hyperlink" Target="https://ozr-shkkur2.edumsko.ru/collective/nastavnik" TargetMode="External"/><Relationship Id="rId42" Type="http://schemas.openxmlformats.org/officeDocument/2006/relationships/hyperlink" Target="https://ozr-shkoze.edumsko.ru/collective/nastavnik" TargetMode="External"/><Relationship Id="rId47" Type="http://schemas.openxmlformats.org/officeDocument/2006/relationships/hyperlink" Target="https://ozgsch1.edumsko.ru/collective/nastavnik/doc/1648058" TargetMode="External"/><Relationship Id="rId63" Type="http://schemas.openxmlformats.org/officeDocument/2006/relationships/hyperlink" Target="https://ozgsch22.edumsko.ru/collective/nastavnik" TargetMode="External"/><Relationship Id="rId68" Type="http://schemas.openxmlformats.org/officeDocument/2006/relationships/hyperlink" Target="https://ozr-shkshe.edumsko.ru/collective/nastavnik/doc/1647583" TargetMode="External"/><Relationship Id="rId84" Type="http://schemas.openxmlformats.org/officeDocument/2006/relationships/hyperlink" Target="https://ozr-shkil.edumsko.ru/collective/specialist/post/1559814" TargetMode="External"/><Relationship Id="rId89" Type="http://schemas.openxmlformats.org/officeDocument/2006/relationships/hyperlink" Target="https://ozr-shkkur6.edumsko.ru/collective/method_work/doc/1642619" TargetMode="External"/><Relationship Id="rId16" Type="http://schemas.openxmlformats.org/officeDocument/2006/relationships/hyperlink" Target="https://ozr-shkkurg.edumsko.ru/collective/method_work/doc/1645304" TargetMode="External"/><Relationship Id="rId11" Type="http://schemas.openxmlformats.org/officeDocument/2006/relationships/hyperlink" Target="https://ozr-shkdavg.edumsko.ru/collective/nastavnik/doc/1646830" TargetMode="External"/><Relationship Id="rId32" Type="http://schemas.openxmlformats.org/officeDocument/2006/relationships/hyperlink" Target="https://ozglyc.edumsko.ru/collective/nastavnik/doc/1376400" TargetMode="External"/><Relationship Id="rId37" Type="http://schemas.openxmlformats.org/officeDocument/2006/relationships/hyperlink" Target="https://ozgsch5.edumsko.ru/collective/nastavnik/doc/1646286" TargetMode="External"/><Relationship Id="rId53" Type="http://schemas.openxmlformats.org/officeDocument/2006/relationships/hyperlink" Target="https://ozgsch12.edumsko.ru/collective/nastavnik/doc/1577828" TargetMode="External"/><Relationship Id="rId58" Type="http://schemas.openxmlformats.org/officeDocument/2006/relationships/hyperlink" Target="https://ozgsch17.edumsko.ru/collective/nastavnik" TargetMode="External"/><Relationship Id="rId74" Type="http://schemas.openxmlformats.org/officeDocument/2006/relationships/hyperlink" Target="https://ozggym14.edumsko.ru/collective/nastavnik/doc/1851579" TargetMode="External"/><Relationship Id="rId79" Type="http://schemas.openxmlformats.org/officeDocument/2006/relationships/hyperlink" Target="https://ozr-shkdavl.edumsko.ru/collective/nastavnik/doc/1647821" TargetMode="External"/><Relationship Id="rId102" Type="http://schemas.openxmlformats.org/officeDocument/2006/relationships/hyperlink" Target="https://ozgsch4.edumsko.ru/collective/nastavnik" TargetMode="External"/><Relationship Id="rId5" Type="http://schemas.openxmlformats.org/officeDocument/2006/relationships/hyperlink" Target="https://ozr-shkver.edumsko.ru/collective/nastavnik" TargetMode="External"/><Relationship Id="rId90" Type="http://schemas.openxmlformats.org/officeDocument/2006/relationships/hyperlink" Target="https://ozr-shkkur6.edumsko.ru/collective/method_work" TargetMode="External"/><Relationship Id="rId95" Type="http://schemas.openxmlformats.org/officeDocument/2006/relationships/hyperlink" Target="https://ozgsch20.edumsko.ru/collective/nastavnik/doc/1799856" TargetMode="External"/><Relationship Id="rId22" Type="http://schemas.openxmlformats.org/officeDocument/2006/relationships/hyperlink" Target="https://ozr-shkldg.edumsko.ru/collective/nastavnik" TargetMode="External"/><Relationship Id="rId27" Type="http://schemas.openxmlformats.org/officeDocument/2006/relationships/hyperlink" Target="https://ozr-shkld5.edumsko.ru/collective/nastavnik" TargetMode="External"/><Relationship Id="rId43" Type="http://schemas.openxmlformats.org/officeDocument/2006/relationships/hyperlink" Target="https://ozr-shksob.edumsko.ru/uploads/1900/1853/section/371836/2022/Prikaz_Utverzhdenie_Polozheniia__dorozhnoi_karty.pdf?1678045654026" TargetMode="External"/><Relationship Id="rId48" Type="http://schemas.openxmlformats.org/officeDocument/2006/relationships/hyperlink" Target="https://ozgsch1.edumsko.ru/collective/nastavnik" TargetMode="External"/><Relationship Id="rId64" Type="http://schemas.openxmlformats.org/officeDocument/2006/relationships/hyperlink" Target="https://ozgsch6.edumsko.ru/collective/method/doc/1648160" TargetMode="External"/><Relationship Id="rId69" Type="http://schemas.openxmlformats.org/officeDocument/2006/relationships/hyperlink" Target="https://ozr-shkshe.edumsko.ru/collective/nastavnik" TargetMode="External"/><Relationship Id="rId80" Type="http://schemas.openxmlformats.org/officeDocument/2006/relationships/hyperlink" Target="https://ozr-shkdavl.edumsko.ru/collective/nastavnik/doc/1647833" TargetMode="External"/><Relationship Id="rId85" Type="http://schemas.openxmlformats.org/officeDocument/2006/relationships/hyperlink" Target="https://ozr-shkkur1.edumsko.ru/collective/nastavnik/doc/1647143" TargetMode="External"/><Relationship Id="rId12" Type="http://schemas.openxmlformats.org/officeDocument/2006/relationships/hyperlink" Target="https://ozr-shkdavg.edumsko.ru/collective/nastavnik" TargetMode="External"/><Relationship Id="rId17" Type="http://schemas.openxmlformats.org/officeDocument/2006/relationships/hyperlink" Target="https://ozr-shkkurg.edumsko.ru/collective/method_work/doc/1645306" TargetMode="External"/><Relationship Id="rId25" Type="http://schemas.openxmlformats.org/officeDocument/2006/relationships/hyperlink" Target="https://ozr-shkld5.edumsko.ru/collective/nastavnik/doc/1647204" TargetMode="External"/><Relationship Id="rId33" Type="http://schemas.openxmlformats.org/officeDocument/2006/relationships/hyperlink" Target="https://ozglyc.edumsko.ru/collective/nastavnik" TargetMode="External"/><Relationship Id="rId38" Type="http://schemas.openxmlformats.org/officeDocument/2006/relationships/hyperlink" Target="https://ozgsch5.edumsko.ru/collective/nastavnik/doc/1852038" TargetMode="External"/><Relationship Id="rId46" Type="http://schemas.openxmlformats.org/officeDocument/2006/relationships/hyperlink" Target="https://ozgsch1.edumsko.ru/collective/nastavnik/doc/1648014" TargetMode="External"/><Relationship Id="rId59" Type="http://schemas.openxmlformats.org/officeDocument/2006/relationships/hyperlink" Target="https://ozgsch17.edumsko.ru/collective/nastavnik" TargetMode="External"/><Relationship Id="rId67" Type="http://schemas.openxmlformats.org/officeDocument/2006/relationships/hyperlink" Target="https://ozr-shkshe.edumsko.ru/collective/nastavnik/doc/1647579" TargetMode="External"/><Relationship Id="rId20" Type="http://schemas.openxmlformats.org/officeDocument/2006/relationships/hyperlink" Target="https://ozr-shkkur2.edumsko.ru/collective/nastavnik/doc/1562032" TargetMode="External"/><Relationship Id="rId41" Type="http://schemas.openxmlformats.org/officeDocument/2006/relationships/hyperlink" Target="https://ozr-shkoze.edumsko.ru/collective/nastavnik/doc/1647347" TargetMode="External"/><Relationship Id="rId54" Type="http://schemas.openxmlformats.org/officeDocument/2006/relationships/hyperlink" Target="https://ozgsch12.edumsko.ru/collective/nastavnik" TargetMode="External"/><Relationship Id="rId62" Type="http://schemas.openxmlformats.org/officeDocument/2006/relationships/hyperlink" Target="https://ozgsch22.edumsko.ru/collective/nastavnik/doc/1646979" TargetMode="External"/><Relationship Id="rId70" Type="http://schemas.openxmlformats.org/officeDocument/2006/relationships/hyperlink" Target="https://ozr-shkavs.edumsko.ru/collective/nastavnichestvo/doc/1647515" TargetMode="External"/><Relationship Id="rId75" Type="http://schemas.openxmlformats.org/officeDocument/2006/relationships/hyperlink" Target="https://ozggym14.edumsko.ru/collective/nastavnik" TargetMode="External"/><Relationship Id="rId83" Type="http://schemas.openxmlformats.org/officeDocument/2006/relationships/hyperlink" Target="https://ozr-shkil.edumsko.ru/collective/method_work/post/1549422/doc/31759" TargetMode="External"/><Relationship Id="rId88" Type="http://schemas.openxmlformats.org/officeDocument/2006/relationships/hyperlink" Target="https://ozr-shkkur6.edumsko.ru/collective/method_work/doc/1642620" TargetMode="External"/><Relationship Id="rId91" Type="http://schemas.openxmlformats.org/officeDocument/2006/relationships/hyperlink" Target="https://ozgsch11.edumsko.ru/collective/nastavnik/doc/1648064" TargetMode="External"/><Relationship Id="rId96" Type="http://schemas.openxmlformats.org/officeDocument/2006/relationships/hyperlink" Target="https://ozgsch20.edumsko.ru/collective/nastavnik" TargetMode="External"/><Relationship Id="rId1" Type="http://schemas.openxmlformats.org/officeDocument/2006/relationships/hyperlink" Target="https://ozr-shkdem.edumsko.ru/collective/nastavnik" TargetMode="External"/><Relationship Id="rId6" Type="http://schemas.openxmlformats.org/officeDocument/2006/relationships/hyperlink" Target="https://ozr-shkver.edumsko.ru/collective/nastavnik" TargetMode="External"/><Relationship Id="rId15" Type="http://schemas.openxmlformats.org/officeDocument/2006/relationships/hyperlink" Target="https://ozr-shkdr1.edumsko.ru/collective/nastavnik" TargetMode="External"/><Relationship Id="rId23" Type="http://schemas.openxmlformats.org/officeDocument/2006/relationships/hyperlink" Target="https://ozr-shkldg.edumsko.ru/collective/nastavnik" TargetMode="External"/><Relationship Id="rId28" Type="http://schemas.openxmlformats.org/officeDocument/2006/relationships/hyperlink" Target="https://ozr-ldlyceum.edumsko.ru/documents/other_documents/doc/1648147" TargetMode="External"/><Relationship Id="rId36" Type="http://schemas.openxmlformats.org/officeDocument/2006/relationships/hyperlink" Target="https://ozr-shknov.edumsko.ru/collective/nastavnik" TargetMode="External"/><Relationship Id="rId49" Type="http://schemas.openxmlformats.org/officeDocument/2006/relationships/hyperlink" Target="https://ozgsch10.edumsko.ru/collective/method_work/doc/1642660" TargetMode="External"/><Relationship Id="rId57" Type="http://schemas.openxmlformats.org/officeDocument/2006/relationships/hyperlink" Target="https://ozgsch16.edumsko.ru/collective/nastavnik" TargetMode="External"/><Relationship Id="rId10" Type="http://schemas.openxmlformats.org/officeDocument/2006/relationships/hyperlink" Target="https://ozr-shkdavg.edumsko.ru/collective/nastavnik/doc/1646829" TargetMode="External"/><Relationship Id="rId31" Type="http://schemas.openxmlformats.org/officeDocument/2006/relationships/hyperlink" Target="https://ozglyc.edumsko.ru/collective/nastavnik/doc/1376401" TargetMode="External"/><Relationship Id="rId44" Type="http://schemas.openxmlformats.org/officeDocument/2006/relationships/hyperlink" Target="https://ozr-shksob.edumsko.ru/uploads/1900/1853/section/371836/2022/Prikaz_O_zakreplenii_nastavnicheskikh_par.pdf?1678045392635" TargetMode="External"/><Relationship Id="rId52" Type="http://schemas.openxmlformats.org/officeDocument/2006/relationships/hyperlink" Target="https://ozgsch12.edumsko.ru/collective/nastavnik/doc/1646585" TargetMode="External"/><Relationship Id="rId60" Type="http://schemas.openxmlformats.org/officeDocument/2006/relationships/hyperlink" Target="https://ozgsch17.edumsko.ru/collective/nastavnik" TargetMode="External"/><Relationship Id="rId65" Type="http://schemas.openxmlformats.org/officeDocument/2006/relationships/hyperlink" Target="https://ozgsch6.edumsko.ru/collective/method/doc/1648160" TargetMode="External"/><Relationship Id="rId73" Type="http://schemas.openxmlformats.org/officeDocument/2006/relationships/hyperlink" Target="https://ozggym14.edumsko.ru/uploads/1800/1723/section/1923452/2022-2023/213.pdf?1678110200" TargetMode="External"/><Relationship Id="rId78" Type="http://schemas.openxmlformats.org/officeDocument/2006/relationships/hyperlink" Target="https://ozggym15.edumsko.ru/collective/method_work/post/637647" TargetMode="External"/><Relationship Id="rId81" Type="http://schemas.openxmlformats.org/officeDocument/2006/relationships/hyperlink" Target="https://ozr-shkdavl.edumsko.ru/collective/nastavnik" TargetMode="External"/><Relationship Id="rId86" Type="http://schemas.openxmlformats.org/officeDocument/2006/relationships/hyperlink" Target="https://ozr-shkkur1.edumsko.ru/collective/nastavnik/doc/1647154" TargetMode="External"/><Relationship Id="rId94" Type="http://schemas.openxmlformats.org/officeDocument/2006/relationships/hyperlink" Target="https://ozgsch20.edumsko.ru/collective/nastavnik/doc/1644699" TargetMode="External"/><Relationship Id="rId99" Type="http://schemas.openxmlformats.org/officeDocument/2006/relationships/hyperlink" Target="https://ozgsch26.edumsko.ru/documents/other_documents" TargetMode="External"/><Relationship Id="rId101" Type="http://schemas.openxmlformats.org/officeDocument/2006/relationships/hyperlink" Target="https://ozgsch4.edumsko.ru/collective/nastavnik/doc/1646848" TargetMode="External"/><Relationship Id="rId4" Type="http://schemas.openxmlformats.org/officeDocument/2006/relationships/hyperlink" Target="https://ozr-shkver.edumsko.ru/collective/nastavnik" TargetMode="External"/><Relationship Id="rId9" Type="http://schemas.openxmlformats.org/officeDocument/2006/relationships/hyperlink" Target="https://ozr-shkgub.edumsko.ru/collective/nastavnik" TargetMode="External"/><Relationship Id="rId13" Type="http://schemas.openxmlformats.org/officeDocument/2006/relationships/hyperlink" Target="https://ozr-shkdr1.edumsko.ru/collective/nastavnik/doc/1853162" TargetMode="External"/><Relationship Id="rId18" Type="http://schemas.openxmlformats.org/officeDocument/2006/relationships/hyperlink" Target="https://ozr-shkkurg.edumsko.ru/collective/method_work" TargetMode="External"/><Relationship Id="rId39" Type="http://schemas.openxmlformats.org/officeDocument/2006/relationships/hyperlink" Target="https://ozgsch5.edumsko.ru/collective/nastavnik" TargetMode="External"/><Relationship Id="rId34" Type="http://schemas.openxmlformats.org/officeDocument/2006/relationships/hyperlink" Target="https://ozr-shknov.edumsko.ru/collective/nastavnik" TargetMode="External"/><Relationship Id="rId50" Type="http://schemas.openxmlformats.org/officeDocument/2006/relationships/hyperlink" Target="https://ozgsch10.edumsko.ru/collective/method_work/doc/1642660" TargetMode="External"/><Relationship Id="rId55" Type="http://schemas.openxmlformats.org/officeDocument/2006/relationships/hyperlink" Target="https://ozgsch16.edumsko.ru/collective/nastavnik/doc/1732299" TargetMode="External"/><Relationship Id="rId76" Type="http://schemas.openxmlformats.org/officeDocument/2006/relationships/hyperlink" Target="https://ozggym15.edumsko.ru/collective/method_work/doc/1852595" TargetMode="External"/><Relationship Id="rId97" Type="http://schemas.openxmlformats.org/officeDocument/2006/relationships/hyperlink" Target="https://ozgsch26.edumsko.ru/documents/other_documents" TargetMode="External"/><Relationship Id="rId7" Type="http://schemas.openxmlformats.org/officeDocument/2006/relationships/hyperlink" Target="https://ozr-shkgub.edumsko.ru/collective/nastavnik/doc/1646439" TargetMode="External"/><Relationship Id="rId71" Type="http://schemas.openxmlformats.org/officeDocument/2006/relationships/hyperlink" Target="https://ozr-shkavs.edumsko.ru/collective/nastavnichestvo/doc/1647495" TargetMode="External"/><Relationship Id="rId92" Type="http://schemas.openxmlformats.org/officeDocument/2006/relationships/hyperlink" Target="https://ozgsch11.edumsko.ru/collective/nastavnik/doc/1648072" TargetMode="External"/><Relationship Id="rId2" Type="http://schemas.openxmlformats.org/officeDocument/2006/relationships/hyperlink" Target="https://ozr-shkdem.edumsko.ru/collective/nastavnik/doc/1852962" TargetMode="External"/><Relationship Id="rId29" Type="http://schemas.openxmlformats.org/officeDocument/2006/relationships/hyperlink" Target="https://ozr-ldlyceum.edumsko.ru/documents/other_documents/doc/1648148" TargetMode="External"/><Relationship Id="rId24" Type="http://schemas.openxmlformats.org/officeDocument/2006/relationships/hyperlink" Target="https://ozr-shkldg.edumsko.ru/collective/nastavnik" TargetMode="External"/><Relationship Id="rId40" Type="http://schemas.openxmlformats.org/officeDocument/2006/relationships/hyperlink" Target="https://ozr-shkoze.edumsko.ru/collective/nastavnik/doc/1647344" TargetMode="External"/><Relationship Id="rId45" Type="http://schemas.openxmlformats.org/officeDocument/2006/relationships/hyperlink" Target="https://ozr-shksob.edumsko.ru/collective/method_work" TargetMode="External"/><Relationship Id="rId66" Type="http://schemas.openxmlformats.org/officeDocument/2006/relationships/hyperlink" Target="https://ozgsch6.edumsko.ru/collective/method" TargetMode="External"/><Relationship Id="rId87" Type="http://schemas.openxmlformats.org/officeDocument/2006/relationships/hyperlink" Target="https://ozr-shkkur1.edumsko.ru/collective/nastavnik" TargetMode="External"/><Relationship Id="rId61" Type="http://schemas.openxmlformats.org/officeDocument/2006/relationships/hyperlink" Target="https://ozgsch22.edumsko.ru/collective/nastavnik/doc/1646980" TargetMode="External"/><Relationship Id="rId82" Type="http://schemas.openxmlformats.org/officeDocument/2006/relationships/hyperlink" Target="https://ozr-shkil.edumsko.ru/collective/specialist/post/1559814/doc/19281" TargetMode="External"/><Relationship Id="rId19" Type="http://schemas.openxmlformats.org/officeDocument/2006/relationships/hyperlink" Target="https://ozr-shkkur2.edumsko.ru/collective/nastavnik/doc/1642954" TargetMode="External"/><Relationship Id="rId14" Type="http://schemas.openxmlformats.org/officeDocument/2006/relationships/hyperlink" Target="https://ozr-shkdr1.edumsko.ru/collective/nastavnik/doc/1853163" TargetMode="External"/><Relationship Id="rId30" Type="http://schemas.openxmlformats.org/officeDocument/2006/relationships/hyperlink" Target="https://ozr-ldlyceum.edumsko.ru/documents/other_documents/folder/12945" TargetMode="External"/><Relationship Id="rId35" Type="http://schemas.openxmlformats.org/officeDocument/2006/relationships/hyperlink" Target="https://ozr-shknov.edumsko.ru/collective/nastavnik/doc/1378937" TargetMode="External"/><Relationship Id="rId56" Type="http://schemas.openxmlformats.org/officeDocument/2006/relationships/hyperlink" Target="https://ozgsch16.edumsko.ru/collective/nastavnik/doc/1732300" TargetMode="External"/><Relationship Id="rId77" Type="http://schemas.openxmlformats.org/officeDocument/2006/relationships/hyperlink" Target="https://ozggym15.edumsko.ru/collective/method_work/doc/1852597" TargetMode="External"/><Relationship Id="rId100" Type="http://schemas.openxmlformats.org/officeDocument/2006/relationships/hyperlink" Target="https://ozgsch4.edumsko.ru/collective/nastavnik/doc/1646845" TargetMode="External"/><Relationship Id="rId8" Type="http://schemas.openxmlformats.org/officeDocument/2006/relationships/hyperlink" Target="https://ozr-shkgub.edumsko.ru/collective/nastavnik/doc/1646440" TargetMode="External"/><Relationship Id="rId51" Type="http://schemas.openxmlformats.org/officeDocument/2006/relationships/hyperlink" Target="https://ozgsch10.edumsko.ru/collective/nastavnik" TargetMode="External"/><Relationship Id="rId72" Type="http://schemas.openxmlformats.org/officeDocument/2006/relationships/hyperlink" Target="https://ozr-shkavs.edumsko.ru/collective/nastavnichestvo" TargetMode="External"/><Relationship Id="rId93" Type="http://schemas.openxmlformats.org/officeDocument/2006/relationships/hyperlink" Target="https://ozgsch11.edumsko.ru/collective/nastavnik" TargetMode="External"/><Relationship Id="rId98" Type="http://schemas.openxmlformats.org/officeDocument/2006/relationships/hyperlink" Target="https://ozgsch26.edumsko.ru/documents/other_documents" TargetMode="External"/><Relationship Id="rId3" Type="http://schemas.openxmlformats.org/officeDocument/2006/relationships/hyperlink" Target="https://ozr-shkdem.edumsko.ru/collective/nastavnik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lytgimnazian7.edumsko.ru/collective/specialist/doc/1633696" TargetMode="External"/><Relationship Id="rId3" Type="http://schemas.openxmlformats.org/officeDocument/2006/relationships/hyperlink" Target="https://lytgimnazian1.edumsko.ru/collective/nastavnichestvo" TargetMode="External"/><Relationship Id="rId7" Type="http://schemas.openxmlformats.org/officeDocument/2006/relationships/hyperlink" Target="https://lytgimnazian4.edumsko.ru/activity/nacproject/professionals" TargetMode="External"/><Relationship Id="rId2" Type="http://schemas.openxmlformats.org/officeDocument/2006/relationships/hyperlink" Target="https://lytgimnazian1.edumsko.ru/collective/nastavnichestvo" TargetMode="External"/><Relationship Id="rId1" Type="http://schemas.openxmlformats.org/officeDocument/2006/relationships/hyperlink" Target="https://lytschool8.edumsko.ru/collective/specialist" TargetMode="External"/><Relationship Id="rId6" Type="http://schemas.openxmlformats.org/officeDocument/2006/relationships/hyperlink" Target="https://lytgimnazian4.edumsko.ru/activity/nacproject/professionals" TargetMode="External"/><Relationship Id="rId5" Type="http://schemas.openxmlformats.org/officeDocument/2006/relationships/hyperlink" Target="https://lytgimnazian4.edumsko.ru/activity/nacproject/professionals" TargetMode="External"/><Relationship Id="rId4" Type="http://schemas.openxmlformats.org/officeDocument/2006/relationships/hyperlink" Target="https://lytgimnazian1.edumsko.ru/collective/nastavnichestvo" TargetMode="External"/><Relationship Id="rId9" Type="http://schemas.openxmlformats.org/officeDocument/2006/relationships/hyperlink" Target="https://lytgimnazian7.edumsko.ru/collective/specialist/doc/1633696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school-12.odinedu.ru/about/structure/index.php" TargetMode="External"/><Relationship Id="rId21" Type="http://schemas.openxmlformats.org/officeDocument/2006/relationships/hyperlink" Target="https://school-1.odinedu.ru/teachers/nastavnichestvo/index.php?sphrase_id=9475" TargetMode="External"/><Relationship Id="rId42" Type="http://schemas.openxmlformats.org/officeDocument/2006/relationships/hyperlink" Target="https://garmonia.odinedu.ru/wp-content/uploads/2023/10/%D0%A1%D0%BF%D0%B8%D1%81%D0%BE%D0%BA-%D0%BD%D0%B0%D1%81%D1%82%D0%B0%D0%B2%D0%BD%D0%B8%D1%87%D0%B5%D1%81%D0%BA%D0%B8%D1%85-%D0%BF%D0%B0%D1%80-1.pdf" TargetMode="External"/><Relationship Id="rId47" Type="http://schemas.openxmlformats.org/officeDocument/2006/relationships/hyperlink" Target="https://school-1-zven-mos.gosweb.gosuslugi.ru/svedeniya-ob-obrazovatelnoy-organizatsii/nastavnichestvo/" TargetMode="External"/><Relationship Id="rId63" Type="http://schemas.openxmlformats.org/officeDocument/2006/relationships/hyperlink" Target="https://gimn-7.odinedu.ru/school_life/nastavnichestv/" TargetMode="External"/><Relationship Id="rId68" Type="http://schemas.openxmlformats.org/officeDocument/2006/relationships/hyperlink" Target="https://school-3.odinedu.ru/school_life/nastavnichestvo/" TargetMode="External"/><Relationship Id="rId16" Type="http://schemas.openxmlformats.org/officeDocument/2006/relationships/hyperlink" Target="https://kubinka-sosh-2.odinedu.ru/2023/10/30/%d0%b1%d0%b0%d0%b7%d0%b0-%d1%83%d1%87%d0%b8%d1%82%d0%b5%d0%bb%d0%b5%d0%b9-%d0%bd%d0%b0%d1%81%d1%82%d0%b0%d0%b2%d0%bd%d0%b8%d0%ba%d0%be%d0%b2-%d0%b8-%d0%bd%d0%b0%d1%81%d1%82%d0%b0%d0%b2%d0%bb%d1%8f/" TargetMode="External"/><Relationship Id="rId11" Type="http://schemas.openxmlformats.org/officeDocument/2006/relationships/hyperlink" Target="https://zaharovo.odinedu.ru/documents/school_curriculum/school-curriculum-2021/2022/Prikaz_n_106-17_03_2022.pdf" TargetMode="External"/><Relationship Id="rId24" Type="http://schemas.openxmlformats.org/officeDocument/2006/relationships/hyperlink" Target="https://school-12.odinedu.ru/about/structure/index.php" TargetMode="External"/><Relationship Id="rId32" Type="http://schemas.openxmlformats.org/officeDocument/2006/relationships/hyperlink" Target="https://starogorodkovskay.odinedu.ru/%d0%bc%d0%b5%d1%82%d0%be%d0%b4%d0%b8%d1%87%d0%b5%d1%81%d0%ba%d0%b0%d1%8f-%d1%80%d0%b0%d0%b1%d0%be%d1%82%d0%b0-2/" TargetMode="External"/><Relationship Id="rId37" Type="http://schemas.openxmlformats.org/officeDocument/2006/relationships/hyperlink" Target="http://clck.ru/33j8FH" TargetMode="External"/><Relationship Id="rId40" Type="http://schemas.openxmlformats.org/officeDocument/2006/relationships/hyperlink" Target="http://school-quantum.ru/index.php/deyatelnost/metodicheskaya-rabota" TargetMode="External"/><Relationship Id="rId45" Type="http://schemas.openxmlformats.org/officeDocument/2006/relationships/hyperlink" Target="https://school-1-zven-mos.gosweb.gosuslugi.ru/netcat_files/userfiles/NASTAVNIChESTVO/PR_836_31.08.22.pdf" TargetMode="External"/><Relationship Id="rId53" Type="http://schemas.openxmlformats.org/officeDocument/2006/relationships/hyperlink" Target="https://lesgorodok.odinedu.ru/school_life/nastavnichestvo/?clear_cache=Y" TargetMode="External"/><Relationship Id="rId58" Type="http://schemas.openxmlformats.org/officeDocument/2006/relationships/hyperlink" Target="https://gimn-13.odinedu.ru/" TargetMode="External"/><Relationship Id="rId66" Type="http://schemas.openxmlformats.org/officeDocument/2006/relationships/hyperlink" Target="https://school-3.odinedu.ru/documents/%D0%9F%D1%80%D0%B8%D0%BA%D0%B0%D0%B7%2001.09.21.pdf" TargetMode="External"/><Relationship Id="rId74" Type="http://schemas.openxmlformats.org/officeDocument/2006/relationships/hyperlink" Target="https://licey-2.odinedu.ru/svedenia_ob_obrazov_org/Dokumentyi/2022/%D0%9F%D1%80%D0%B8%D0%BA%D0%B0%D0%B7%20%D0%BE%20%D0%B2%D0%B2%D0%B5%D0%B4%D0%B5%D0%BD%D0%B8%D0%B8%20%D1%81%D0%B8%D1%81%D1%82%D0%B5%D0%BC%D1%8B%20%D0%BD%D0%B0%D1%81%D1%82%D0%B0%D0%B2%D0%BD%D0%B8%D1%87%D0%B5%D1%81%D1%82%D0%B2%D0%B0.pdf" TargetMode="External"/><Relationship Id="rId5" Type="http://schemas.openxmlformats.org/officeDocument/2006/relationships/hyperlink" Target="https://golitsyno-2.odinedu.ru/about/nastavnichestv/" TargetMode="External"/><Relationship Id="rId61" Type="http://schemas.openxmlformats.org/officeDocument/2006/relationships/hyperlink" Target="https://gimn-14.odinedu.ru/documents/23%20%D0%BF%D0%BE%D0%BB%D0%BE%D0%B6%D0%B5%D0%BD%D0%B8%D0%B5%20%D0%BE%20%D0%BD%D0%B0%D1%81%D1%82%D0%B0%D0%B2%D0%BD%D0%B8%D1%87%D0%B5%D1%81%D1%82%D0%B2%D0%B5.pdf" TargetMode="External"/><Relationship Id="rId19" Type="http://schemas.openxmlformats.org/officeDocument/2006/relationships/hyperlink" Target="https://gimn-4.odinedu.ru/about/metodicheskaya-rabota/index.php?sphrase_id=9178" TargetMode="External"/><Relationship Id="rId14" Type="http://schemas.openxmlformats.org/officeDocument/2006/relationships/hyperlink" Target="https://kubinka-sosh-1.odinedu.ru/documents/?bitrix_include_areas=N&amp;clear_cache=Y" TargetMode="External"/><Relationship Id="rId22" Type="http://schemas.openxmlformats.org/officeDocument/2006/relationships/hyperlink" Target="https://school-1.odinedu.ru/teachers/nastavnichestvo/index.php?sphrase_id=9475" TargetMode="External"/><Relationship Id="rId27" Type="http://schemas.openxmlformats.org/officeDocument/2006/relationships/hyperlink" Target="https://karinskoe.odinedu.ru/students/nastavnichestvo/" TargetMode="External"/><Relationship Id="rId30" Type="http://schemas.openxmlformats.org/officeDocument/2006/relationships/hyperlink" Target="https://starogorodkovskay.odinedu.ru/%d0%bf%d1%80%d0%b8%d0%ba%d0%b0%d0%b7-%d0%be-%d0%b2%d0%bd%d0%b5%d0%b4%d1%80%d0%b5%d0%bd%d0%b8%d0%b8-%d1%81%d0%b8%d1%81%d1%82%d0%b5%d0%bc%d1%8b-%d0%bd%d0%b0%d1%81%d1%82%d0%b0%d0%b2%d0%bd%d0%b8%d1%87/" TargetMode="External"/><Relationship Id="rId35" Type="http://schemas.openxmlformats.org/officeDocument/2006/relationships/hyperlink" Target="https://uspenka.odinedu.ru/school_life/nastavnichestvo/?sphrase_id=2528&amp;clear_cache=Y&amp;back_url_admin=%2Fbitrix%2Fadmin%2Ffileman_admin.php%3Flang%3Dru%26site%3Ds1%26path%3D%252Fschool_life%252Fnastavnichestvo" TargetMode="External"/><Relationship Id="rId43" Type="http://schemas.openxmlformats.org/officeDocument/2006/relationships/hyperlink" Target="https://garmonia.odinedu.ru/%d0%bd%d0%b0%d1%81%d1%82%d0%b0%d0%b2%d0%bd%d0%b8%d1%87%d0%b5%d1%81%d1%82%d0%b2%d0%be/" TargetMode="External"/><Relationship Id="rId48" Type="http://schemas.openxmlformats.org/officeDocument/2006/relationships/hyperlink" Target="https://barvikha.odinedu.ru/%d0%bd%d0%b0%d1%81%d1%82%d0%b0%d0%b2%d0%bd%d0%b8%d1%87%d0%b5%d1%81%d1%82%d0%b2%d0%be/" TargetMode="External"/><Relationship Id="rId56" Type="http://schemas.openxmlformats.org/officeDocument/2006/relationships/hyperlink" Target="https://gimn-11.odinedu.ru/2023/08/31/%d0%bf%d1%80%d0%b8%d0%ba%d0%b0%d0%b7-%d0%be-%d0%b7%d0%b0%d0%ba%d1%80%d0%b5%d0%bf%d0%bb%d0%b5%d0%bd%d0%b8%d0%b8-%d0%bd%d0%b0%d1%81%d1%82%d0%b0%d0%b2%d0%bd%d0%b8%d1%87%d0%b5%d1%81%d0%ba%d0%b8%d1%85-2/" TargetMode="External"/><Relationship Id="rId64" Type="http://schemas.openxmlformats.org/officeDocument/2006/relationships/hyperlink" Target="https://odinlingvogym.odinedu.ru/%D0%BD%D0%B0%D1%81%D1%82%D0%B0%D0%B2%D0%BD%D0%B8%D1%87%D0%B5%D1%81%D1%82%D0%B2%D0%BE/" TargetMode="External"/><Relationship Id="rId69" Type="http://schemas.openxmlformats.org/officeDocument/2006/relationships/hyperlink" Target="https://school-5.odinedu.ru/2023/09/01/%D0%BF%D1%80%D0%B8%D0%BA%D0%B0%D0%B7-%D0%BE-%D1%81%D0%B8%D1%81%D1%82%D0%B5%D0%BC%D0%B5-%D0%BD%D0%B0%D1%81%D1%82%D0%B0%D0%B2%D0%BD%D0%B8%D1%87%D0%B5%D1%81%D1%82%D0%B2%D0%B0-%D0%B2-2023-2024-%D1%83/" TargetMode="External"/><Relationship Id="rId77" Type="http://schemas.openxmlformats.org/officeDocument/2006/relationships/hyperlink" Target="https://nadegda.odinedu.ru/" TargetMode="External"/><Relationship Id="rId8" Type="http://schemas.openxmlformats.org/officeDocument/2006/relationships/hyperlink" Target="https://zhavoronki.odinedu.ru/2023/08/21/%d0%bf%d1%80%d0%b8%d0%ba%d0%b0%d0%b7-%d0%be-%d0%b2%d0%bd%d0%b5%d0%b4%d1%80%d0%b5%d0%bd%d0%b8%d0%b8-%d0%bc%d0%be%d0%b4%d0%b5%d0%bb%d0%b8-%d0%bd%d0%b0%d1%81%d1%82%d0%b0%d0%b2%d0%bd%d0%b8%d1%87%d0%b5/" TargetMode="External"/><Relationship Id="rId51" Type="http://schemas.openxmlformats.org/officeDocument/2006/relationships/hyperlink" Target="https://lesgorodok.odinedu.ru/school_life/nastavnichestvo/?clear_cache=Y" TargetMode="External"/><Relationship Id="rId72" Type="http://schemas.openxmlformats.org/officeDocument/2006/relationships/hyperlink" Target="https://school-9.odinedu.ru/svedenia_ob_obrazov_org/Dokumentyi/prikazy.php?login=yes&amp;clear_cache=Y" TargetMode="External"/><Relationship Id="rId3" Type="http://schemas.openxmlformats.org/officeDocument/2006/relationships/hyperlink" Target="https://golitsyno-1.odinedu.ru/svedenia_ob_obrazov_org/Dokumentyi/prikaz_o_vnedrenii_sistemy_nastavnik.pdf" TargetMode="External"/><Relationship Id="rId12" Type="http://schemas.openxmlformats.org/officeDocument/2006/relationships/hyperlink" Target="https://zaharovo.odinedu.ru/documents/school_curriculum/school-curriculum-2021/2022/Prikaz_n_106-17_03_2022.pdf" TargetMode="External"/><Relationship Id="rId17" Type="http://schemas.openxmlformats.org/officeDocument/2006/relationships/hyperlink" Target="https://kubinka-sosh-2.odinedu.ru/%d0%bd%d0%b0%d1%81%d1%82%d0%b0%d0%b2%d0%bd%d0%b8%d1%87%d0%b5%d1%81%d1%82%d0%b2%d0%be/" TargetMode="External"/><Relationship Id="rId25" Type="http://schemas.openxmlformats.org/officeDocument/2006/relationships/hyperlink" Target="https://school-12.odinedu.ru/about/structure/index.php" TargetMode="External"/><Relationship Id="rId33" Type="http://schemas.openxmlformats.org/officeDocument/2006/relationships/hyperlink" Target="https://uspenka.odinedu.ru/school_life/nastavnichestvo/%D0%9F%D1%80%D0%B8%D0%BA%D0%B0%D0%B7%20%D0%BE%20%D0%B2%D0%BD%D0%B5%D0%B4%D1%80%D0%B5%D0%BD%D0%B8%D0%B8%20%D0%BC%D0%BE%D0%B4%D0%B5%D0%BB%D0%B8%20%D0%BD%D0%B0%D1%81%D1%82%D0%B0%D0%B2%D0%BD%D0%B8%D1%87%D0%B5%D1%81%D1%82%D0%B2%D0%B0%20%D0%BE%D1%82%2008.09.22%20%E2%84%96%20468.pdf" TargetMode="External"/><Relationship Id="rId38" Type="http://schemas.openxmlformats.org/officeDocument/2006/relationships/hyperlink" Target="https://chasci.odinedu.ru/teachers/nastavnichestv/" TargetMode="External"/><Relationship Id="rId46" Type="http://schemas.openxmlformats.org/officeDocument/2006/relationships/hyperlink" Target="https://school-1-zven-mos.gosweb.gosuslugi.ru/netcat_files/userfiles/NASTAVNIChESTVO/PR_989_16.09.22.pdf" TargetMode="External"/><Relationship Id="rId59" Type="http://schemas.openxmlformats.org/officeDocument/2006/relationships/hyperlink" Target="https://gimn-14.odinedu.ru/documents/23%20%D0%BF%D0%BE%D0%BB%D0%BE%D0%B6%D0%B5%D0%BD%D0%B8%D0%B5%20%D0%BE%20%D0%BD%D0%B0%D1%81%D1%82%D0%B0%D0%B2%D0%BD%D0%B8%D1%87%D0%B5%D1%81%D1%82%D0%B2%D0%B5.pdf" TargetMode="External"/><Relationship Id="rId67" Type="http://schemas.openxmlformats.org/officeDocument/2006/relationships/hyperlink" Target="https://school-3.odinedu.ru/documents/%D0%9F%D1%80%D0%B8%D0%BA%D0%B0%D0%B7%2001.09.22.pdf" TargetMode="External"/><Relationship Id="rId20" Type="http://schemas.openxmlformats.org/officeDocument/2006/relationships/hyperlink" Target="https://gimn-4.odinedu.ru/about/metodicheskaya-rabota/index.php?sphrase_id=9178" TargetMode="External"/><Relationship Id="rId41" Type="http://schemas.openxmlformats.org/officeDocument/2006/relationships/hyperlink" Target="https://garmonia.odinedu.ru/wp-content/uploads/2023/10/%D0%9F%D1%80%D0%B8%D0%BA%D0%B0%D0%B7-%D0%BE-%D0%B2%D0%BD%D0%B5%D0%B4%D1%80%D0%B5%D0%BD%D0%B8%D0%B8-%D1%86%D0%B5%D0%BB%D0%B5%D0%B2%D0%BE%D0%B9-%D0%BC%D0%BE%D0%B4%D0%B5%D0%BB%D0%B8-%D0%BD%D0%B0%D1%81%D1%82%D0%B0%D0%B2%D0%BD%D0%B8%D1%87%D0%B5%D1%81%D1%82%D0%B2%D0%B0-1.pdf" TargetMode="External"/><Relationship Id="rId54" Type="http://schemas.openxmlformats.org/officeDocument/2006/relationships/hyperlink" Target="https://school-17.odinedu.ru/info/shkola-pedagogicheskogo-masterstva-sistema-nastavnichestva.php" TargetMode="External"/><Relationship Id="rId62" Type="http://schemas.openxmlformats.org/officeDocument/2006/relationships/hyperlink" Target="https://gimn-7.odinedu.ru/school_life/nastavnichestv/" TargetMode="External"/><Relationship Id="rId70" Type="http://schemas.openxmlformats.org/officeDocument/2006/relationships/hyperlink" Target="https://school-5.odinedu.ru/2023/09/01/%D0%BF%D1%80%D0%B8%D0%BA%D0%B0%D0%B7-%D0%BE-%D0%B7%D0%B0%D0%BA%D1%80%D0%B5%D0%BF%D0%BB%D0%B5%D0%BD%D0%B8%D0%B8-%D0%BF%D0%B0%D1%80-%D0%BD%D0%B0%D1%81%D1%82%D0%B0%D0%B2%D0%BD%D0%B8%D0%BA-%D0%BD%D0%B0-3/" TargetMode="External"/><Relationship Id="rId75" Type="http://schemas.openxmlformats.org/officeDocument/2006/relationships/hyperlink" Target="https://licey-2.odinedu.ru/svedenia_ob_obrazov_org/Dokumentyi/2022/%D0%9F%D1%80%D0%B8%D0%BA%D0%B0%D0%B7%20%D0%BE%20%D0%BD%D0%B0%D0%B7%D0%BD%D0%B0%D1%87%D0%B5%D0%BD%D0%B8%D0%B8%20%D1%81%D0%B8%D1%81%D1%82%D0%B5%D0%BC%D1%8B%20%D0%BD%D0%B0%D1%81%D1%82%D0%B0%D0%B2%D0%BD%D0%B8%D1%87%D0%B5%D1%81%D1%82%D0%B2%D0%B0.pdf" TargetMode="External"/><Relationship Id="rId1" Type="http://schemas.openxmlformats.org/officeDocument/2006/relationships/hyperlink" Target="https://zs76.ru/nastavnichestvo" TargetMode="External"/><Relationship Id="rId6" Type="http://schemas.openxmlformats.org/officeDocument/2006/relationships/hyperlink" Target="https://golitsyno-2.odinedu.ru/about/nastavnichestv/" TargetMode="External"/><Relationship Id="rId15" Type="http://schemas.openxmlformats.org/officeDocument/2006/relationships/hyperlink" Target="https://kubinka-sosh-2.odinedu.ru/2023/10/30/%d0%bf%d1%80%d0%b8%d0%ba%d0%b0%d0%b7-%d0%be-%d0%b2%d0%bd%d0%b5%d0%b4%d1%80%d0%b5%d0%bd%d0%b8%d0%b8-%d1%86%d0%b5%d0%bb%d0%b5%d0%b2%d0%be%d0%b9-%d0%bc%d0%be%d0%b4%d0%b5%d0%bb%d0%b8-%d0%bd%d0%b0%d1%81/%D0%B4%D1%80%D0%B5%D0%BD%D0%B8%D0%B8%20(%D1%86%D0%B5%D0%BB%D0%B5%D0%B2%D0%BE%D0%B9%20%D0%BC%D0%BE%D0%B4%D0%B5%D0%BB%D0%B8)%20%D0%BA%D0%BE%D0%BC%D0%BF%D0%BB%D0%B5%D0%BA%D1%81.pdf" TargetMode="External"/><Relationship Id="rId23" Type="http://schemas.openxmlformats.org/officeDocument/2006/relationships/hyperlink" Target="https://school-1.odinedu.ru/teachers/nastavnichestvo/index.php?sphrase_id=9475" TargetMode="External"/><Relationship Id="rId28" Type="http://schemas.openxmlformats.org/officeDocument/2006/relationships/hyperlink" Target="https://karinskoe.odinedu.ru/students/nastavnichestvo/" TargetMode="External"/><Relationship Id="rId36" Type="http://schemas.openxmlformats.org/officeDocument/2006/relationships/hyperlink" Target="http://clck.ru/33j8jq" TargetMode="External"/><Relationship Id="rId49" Type="http://schemas.openxmlformats.org/officeDocument/2006/relationships/hyperlink" Target="https://barvikha.odinedu.ru/%d0%bd%d0%b0%d1%81%d1%82%d0%b0%d0%b2%d0%bd%d0%b8%d1%87%d0%b5%d1%81%d1%82%d0%b2%d0%be/" TargetMode="External"/><Relationship Id="rId57" Type="http://schemas.openxmlformats.org/officeDocument/2006/relationships/hyperlink" Target="https://gimn-11.odinedu.ru/%d0%bc%d0%b5%d1%82%d0%be%d0%b4%d0%b8%d1%87%d0%b5%d1%81%d0%ba%d0%b0%d1%8f-%d1%80%d0%b0%d0%b1%d0%be%d1%82%d0%b0/" TargetMode="External"/><Relationship Id="rId10" Type="http://schemas.openxmlformats.org/officeDocument/2006/relationships/hyperlink" Target="https://zhavoronki.odinedu.ru/%d0%bc%d0%b5%d1%82%d0%be%d0%b4%d0%b8%d1%87%d0%b5%d1%81%d0%ba%d0%b8%d0%b8-%d1%81%d0%be%d0%b2%d0%b5%d1%82/" TargetMode="External"/><Relationship Id="rId31" Type="http://schemas.openxmlformats.org/officeDocument/2006/relationships/hyperlink" Target="https://starogorodkovskay.odinedu.ru/%d0%bf%d1%80%d0%b8%d0%ba%d0%b0%d0%b7-%d0%be-%d0%b7%d0%b0%d0%ba%d1%80%d0%b5%d0%bf%d0%bb%d0%b5%d0%bd%d0%b8%d0%b8-%d0%bd%d0%b0%d1%81%d1%82%d0%b0%d0%b2%d0%bd%d0%b8%d0%ba%d0%be%d0%b2/" TargetMode="External"/><Relationship Id="rId44" Type="http://schemas.openxmlformats.org/officeDocument/2006/relationships/hyperlink" Target="https://licey-6.odinedu.ru/school_life/nastavnichestvo/index.php?sphrase_id=11076" TargetMode="External"/><Relationship Id="rId52" Type="http://schemas.openxmlformats.org/officeDocument/2006/relationships/hyperlink" Target="https://lesgorodok.odinedu.ru/school_life/nastavnichestvo/?clear_cache=Y" TargetMode="External"/><Relationship Id="rId60" Type="http://schemas.openxmlformats.org/officeDocument/2006/relationships/hyperlink" Target="https://gimn-14.odinedu.ru/documents/23%20%D0%BF%D0%BE%D0%BB%D0%BE%D0%B6%D0%B5%D0%BD%D0%B8%D0%B5%20%D0%BE%20%D0%BD%D0%B0%D1%81%D1%82%D0%B0%D0%B2%D0%BD%D0%B8%D1%87%D0%B5%D1%81%D1%82%D0%B2%D0%B5.pdf" TargetMode="External"/><Relationship Id="rId65" Type="http://schemas.openxmlformats.org/officeDocument/2006/relationships/hyperlink" Target="https://odinlingvogym.odinedu.ru/%D0%BD%D0%B0%D1%81%D1%82%D0%B0%D0%B2%D0%BD%D0%B8%D1%87%D0%B5%D1%81%D1%82%D0%B2%D0%BE/" TargetMode="External"/><Relationship Id="rId73" Type="http://schemas.openxmlformats.org/officeDocument/2006/relationships/hyperlink" Target="https://school-9.odinedu.ru/documents/admission/22-23/dokumenty/%D0%9F%D0%BE%D0%BB%D0%BE%D0%B6%D0%B5%D0%BD%D0%B8%D0%B5%20%D0%BE%20%D1%81%D0%B8%D1%81%D1%82%D0%B5%D0%BC%D0%B5%20%D0%BD%D0%B0%D1%81%D1%82%D0%B0%D0%B2%D0%BD%D0%B8%D1%87%D0%B5%D1%81%D1%82%D0%B2%D0%B0_%D0%9E%D0%B4%D0%B8%D0%BD%D1%86%D0%BE%D0%B2%D1%81%D0%BA%D0%B0%D1%8F%20%D0%A1%D0%9E%D0%A8%209%20(2).pdf" TargetMode="External"/><Relationship Id="rId78" Type="http://schemas.openxmlformats.org/officeDocument/2006/relationships/hyperlink" Target="https://speckor.odinedu.ru/%D0%A8%D0%BA%D0%BE%D0%BB%D0%B0%20%D0%BD%D0%B0%D1%81%D1%82%D0%B0%D0%B2%D0%BD%D0%B8%D1%87%D0%B5%D1%81%D1%82%D0%B2%D0%B0/index.php?sphrase_id=708" TargetMode="External"/><Relationship Id="rId4" Type="http://schemas.openxmlformats.org/officeDocument/2006/relationships/hyperlink" Target="https://golitsyno-1.odinedu.ru/svedenia_ob_obrazov_org/Dokumentyi/prikaz_0_zakreplenii_par_nastavnik.pdf" TargetMode="External"/><Relationship Id="rId9" Type="http://schemas.openxmlformats.org/officeDocument/2006/relationships/hyperlink" Target="https://zhavoronki.odinedu.ru/2023/11/09/%d0%bf%d1%80%d0%b8%d0%ba%d0%b0%d0%b7-%d0%be-%d0%bd%d0%b0%d0%b7%d0%bd%d0%b0%d1%87%d0%b5%d0%bd%d0%b8%d0%b8-%d0%bf%d0%b5%d0%b4%d0%b0%d0%b3%d0%be%d0%b3%d0%be%d0%b2-%d0%bd%d0%b0%d1%81%d1%82%d0%b0%d0%b2/" TargetMode="External"/><Relationship Id="rId13" Type="http://schemas.openxmlformats.org/officeDocument/2006/relationships/hyperlink" Target="https://zaharovo.odinedu.ru/school_life/nastavnichestvo/index.php?sphrase_id=1797" TargetMode="External"/><Relationship Id="rId18" Type="http://schemas.openxmlformats.org/officeDocument/2006/relationships/hyperlink" Target="https://gimn-4.odinedu.ru/about/metodicheskaya-rabota/index.php?sphrase_id=9178" TargetMode="External"/><Relationship Id="rId39" Type="http://schemas.openxmlformats.org/officeDocument/2006/relationships/hyperlink" Target="http://school-quantum.ru/index.php/svedeniya-ob-obrazovatelnoj-organizatsii/dokumenty/lokalnye-akty" TargetMode="External"/><Relationship Id="rId34" Type="http://schemas.openxmlformats.org/officeDocument/2006/relationships/hyperlink" Target="https://uspenka.odinedu.ru/school_life/nastavnichestvo/%D0%9F%D1%80%D0%B8%D0%BA%D0%B0%D0%B7%20%D0%BE%20%D0%B7%D0%B0%D0%BA%D1%80%D0%B5%D0%BF%D0%BB%D0%B5%D0%BD%D0%B8%D0%B8%20%D0%BD%D0%B0%D1%81%D1%82%D0%B0%D0%B2%D0%BD%D0%B8%D1%87%D0%B5%D1%81%D0%BA%D0%B8%D1%85%20%D0%BF%D0%B0%D1%80.pdf" TargetMode="External"/><Relationship Id="rId50" Type="http://schemas.openxmlformats.org/officeDocument/2006/relationships/hyperlink" Target="https://barvikha.odinedu.ru/%d0%bd%d0%b0%d1%81%d1%82%d0%b0%d0%b2%d0%bd%d0%b8%d1%87%d0%b5%d1%81%d1%82%d0%b2%d0%be/" TargetMode="External"/><Relationship Id="rId55" Type="http://schemas.openxmlformats.org/officeDocument/2006/relationships/hyperlink" Target="https://gimn-11.odinedu.ru/2023/08/31/%d0%bf%d1%80%d0%b8%d0%ba%d0%b0%d0%b7-%d0%be-%d0%b2%d0%bd%d0%b5%d0%b4%d1%80%d0%b5%d0%bd%d0%b8%d0%b8-%d1%86%d0%b5%d0%bb%d0%b5%d0%b2%d0%be%d0%b9-%d0%bc%d0%be%d0%b4%d0%b5%d0%bb%d0%b8-%d0%bd%d0%b0%d1%81-2/" TargetMode="External"/><Relationship Id="rId76" Type="http://schemas.openxmlformats.org/officeDocument/2006/relationships/hyperlink" Target="https://nadegda.odinedu.ru/" TargetMode="External"/><Relationship Id="rId7" Type="http://schemas.openxmlformats.org/officeDocument/2006/relationships/hyperlink" Target="https://golitsyno-2.odinedu.ru/about/nastavnichestv/" TargetMode="External"/><Relationship Id="rId71" Type="http://schemas.openxmlformats.org/officeDocument/2006/relationships/hyperlink" Target="https://school-9.odinedu.ru/svedenia_ob_obrazov_org/Dokumentyi/prikazy.php?login=yes&amp;clear_cache=Y" TargetMode="External"/><Relationship Id="rId2" Type="http://schemas.openxmlformats.org/officeDocument/2006/relationships/hyperlink" Target="https://zs76.ru/nastavnichestvo" TargetMode="External"/><Relationship Id="rId29" Type="http://schemas.openxmlformats.org/officeDocument/2006/relationships/hyperlink" Target="https://karinskoe.odinedu.ru/2023/10/11/%d0%bf%d0%be%d0%bb%d0%be%d0%b6%d0%b5%d0%bd%d0%b8%d0%b5-%d0%be-%d0%bd%d0%b0%d1%81%d1%82%d0%b0%d0%b2%d0%bd%d0%b8%d1%87%d0%b5%d1%81%d1%82%d0%b2%d0%b5/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https://lik.edumsko.ru/collective/nastavnik" TargetMode="External"/><Relationship Id="rId2" Type="http://schemas.openxmlformats.org/officeDocument/2006/relationships/hyperlink" Target="https://lik.edumsko.ru/collective/nastavnik" TargetMode="External"/><Relationship Id="rId1" Type="http://schemas.openxmlformats.org/officeDocument/2006/relationships/hyperlink" Target="https://lik.edumsko.ru/collective/nastavnik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s://nf-veselevo.edumsko.ru/collective/specialist/doc/1647439" TargetMode="External"/><Relationship Id="rId18" Type="http://schemas.openxmlformats.org/officeDocument/2006/relationships/hyperlink" Target="https://nf-sch4.edumsko.ru/collective/nastavnik" TargetMode="External"/><Relationship Id="rId26" Type="http://schemas.openxmlformats.org/officeDocument/2006/relationships/hyperlink" Target="https://nf-tatsch.edumsko.ru/documents/other_documents/doc/1818433" TargetMode="External"/><Relationship Id="rId39" Type="http://schemas.openxmlformats.org/officeDocument/2006/relationships/hyperlink" Target="https://nf-sch1.edumsko.ru/documents/other_documents/folder/144948" TargetMode="External"/><Relationship Id="rId21" Type="http://schemas.openxmlformats.org/officeDocument/2006/relationships/hyperlink" Target="https://nf-korr.edumsko.ru/collective/specialist" TargetMode="External"/><Relationship Id="rId34" Type="http://schemas.openxmlformats.org/officeDocument/2006/relationships/hyperlink" Target="https://nf-aprsch4.edumsko.ru/collective/specialist/post/641588" TargetMode="External"/><Relationship Id="rId42" Type="http://schemas.openxmlformats.org/officeDocument/2006/relationships/hyperlink" Target="https://nf-sch5.edumsko.ru/collective/nastavnik/doc/1647911" TargetMode="External"/><Relationship Id="rId47" Type="http://schemas.openxmlformats.org/officeDocument/2006/relationships/hyperlink" Target="https://nf-sch7.edumsko.ru/documents/other_documents/doc/1650959" TargetMode="External"/><Relationship Id="rId50" Type="http://schemas.openxmlformats.org/officeDocument/2006/relationships/hyperlink" Target="https://nf-sch9.edumsko.ru/collective/nastavnik/doc/1816806" TargetMode="External"/><Relationship Id="rId55" Type="http://schemas.openxmlformats.org/officeDocument/2006/relationships/hyperlink" Target="https://nf-sofsch.edumsko.ru/collective/nastavnik/doc/1738872" TargetMode="External"/><Relationship Id="rId7" Type="http://schemas.openxmlformats.org/officeDocument/2006/relationships/hyperlink" Target="https://nf-vostok.edumsko.ru/collective/nastavnik/doc/1651189" TargetMode="External"/><Relationship Id="rId2" Type="http://schemas.openxmlformats.org/officeDocument/2006/relationships/hyperlink" Target="https://nf-aprsch3.edumsko.ru/collective/specialist" TargetMode="External"/><Relationship Id="rId16" Type="http://schemas.openxmlformats.org/officeDocument/2006/relationships/hyperlink" Target="https://nf-sch4.edumsko.ru/collective/nastavnik/doc/1384465" TargetMode="External"/><Relationship Id="rId29" Type="http://schemas.openxmlformats.org/officeDocument/2006/relationships/hyperlink" Target="https://nf-liceyvv.edumsko.ru/collective/specialist/doc/1376743" TargetMode="External"/><Relationship Id="rId11" Type="http://schemas.openxmlformats.org/officeDocument/2006/relationships/hyperlink" Target="https://nf-vereya1.edumsko.ru/collective/nastavnik/doc/1557547" TargetMode="External"/><Relationship Id="rId24" Type="http://schemas.openxmlformats.org/officeDocument/2006/relationships/hyperlink" Target="https://nf-nolhovka.edumsko.ru/collective/nastavnik/doc/1734859" TargetMode="External"/><Relationship Id="rId32" Type="http://schemas.openxmlformats.org/officeDocument/2006/relationships/hyperlink" Target="https://nf-alabin.edumsko.ru/collective/nastavnik/doc/1634419" TargetMode="External"/><Relationship Id="rId37" Type="http://schemas.openxmlformats.org/officeDocument/2006/relationships/hyperlink" Target="https://nf-sch1.edumsko.ru/documents/other_documents/doc/1379067" TargetMode="External"/><Relationship Id="rId40" Type="http://schemas.openxmlformats.org/officeDocument/2006/relationships/hyperlink" Target="https://nf-sel1.edumsko.ru/documents/other_documents/folder/12818" TargetMode="External"/><Relationship Id="rId45" Type="http://schemas.openxmlformats.org/officeDocument/2006/relationships/hyperlink" Target="https://nf-sch6.edumsko.ru/collective/nastavnik/doc/1379087" TargetMode="External"/><Relationship Id="rId53" Type="http://schemas.openxmlformats.org/officeDocument/2006/relationships/hyperlink" Target="https://nf-petrov.edumsko.ru/collective/nastavnik" TargetMode="External"/><Relationship Id="rId58" Type="http://schemas.openxmlformats.org/officeDocument/2006/relationships/hyperlink" Target="https://nf-shust.edumsko.ru/collective/nastavnik" TargetMode="External"/><Relationship Id="rId5" Type="http://schemas.openxmlformats.org/officeDocument/2006/relationships/hyperlink" Target="https://nf-sel2.edumsko.ru/collective/nastavnik/doc/1651994" TargetMode="External"/><Relationship Id="rId19" Type="http://schemas.openxmlformats.org/officeDocument/2006/relationships/hyperlink" Target="https://nf-korr.edumsko.ru/collective/specialist/doc/1379833" TargetMode="External"/><Relationship Id="rId4" Type="http://schemas.openxmlformats.org/officeDocument/2006/relationships/hyperlink" Target="https://nf-sel2.edumsko.ru/collective/nastavnik/doc/1651996" TargetMode="External"/><Relationship Id="rId9" Type="http://schemas.openxmlformats.org/officeDocument/2006/relationships/hyperlink" Target="https://nf-vostok.edumsko.ru/collective/nastavnik" TargetMode="External"/><Relationship Id="rId14" Type="http://schemas.openxmlformats.org/officeDocument/2006/relationships/hyperlink" Target="https://nf-veselevo.edumsko.ru/collective/specialist/doc/1647438" TargetMode="External"/><Relationship Id="rId22" Type="http://schemas.openxmlformats.org/officeDocument/2006/relationships/hyperlink" Target="https://nf-nolhovka.edumsko.ru/collective/nastavnik/doc/1555890" TargetMode="External"/><Relationship Id="rId27" Type="http://schemas.openxmlformats.org/officeDocument/2006/relationships/hyperlink" Target="https://nf-tatsch.edumsko.ru/documents/other_documents/folder/99351" TargetMode="External"/><Relationship Id="rId30" Type="http://schemas.openxmlformats.org/officeDocument/2006/relationships/hyperlink" Target="https://nf-liceyvv.edumsko.ru/collective/specialist" TargetMode="External"/><Relationship Id="rId35" Type="http://schemas.openxmlformats.org/officeDocument/2006/relationships/hyperlink" Target="https://nf-aprsch4.edumsko.ru/collective/specialist/post/641588" TargetMode="External"/><Relationship Id="rId43" Type="http://schemas.openxmlformats.org/officeDocument/2006/relationships/hyperlink" Target="https://nf-sch5.edumsko.ru/collective/nastavnik/doc/1647911" TargetMode="External"/><Relationship Id="rId48" Type="http://schemas.openxmlformats.org/officeDocument/2006/relationships/hyperlink" Target="https://nf-sch7.edumsko.ru/documents/other_documents" TargetMode="External"/><Relationship Id="rId56" Type="http://schemas.openxmlformats.org/officeDocument/2006/relationships/hyperlink" Target="https://nf-sofsch.edumsko.ru/uploads/1500/1465/section/1219907/WhatsApp_Image_2023-06-16_at_13.54.18.jpeg?1686913233054" TargetMode="External"/><Relationship Id="rId8" Type="http://schemas.openxmlformats.org/officeDocument/2006/relationships/hyperlink" Target="https://nf-vostok.edumsko.ru/documents/other_documents/doc/1817618" TargetMode="External"/><Relationship Id="rId51" Type="http://schemas.openxmlformats.org/officeDocument/2006/relationships/hyperlink" Target="https://nf-sch9.edumsko.ru/collective/nastavnik" TargetMode="External"/><Relationship Id="rId3" Type="http://schemas.openxmlformats.org/officeDocument/2006/relationships/hyperlink" Target="https://nf-aprsch3.edumsko.ru/collective/specialist" TargetMode="External"/><Relationship Id="rId12" Type="http://schemas.openxmlformats.org/officeDocument/2006/relationships/hyperlink" Target="https://nf-vereya1.edumsko.ru/collective/nastavnik" TargetMode="External"/><Relationship Id="rId17" Type="http://schemas.openxmlformats.org/officeDocument/2006/relationships/hyperlink" Target="https://nf-sch4.edumsko.ru/collective/nastavnik/doc/1557945" TargetMode="External"/><Relationship Id="rId25" Type="http://schemas.openxmlformats.org/officeDocument/2006/relationships/hyperlink" Target="https://nf-tatsch.edumsko.ru/documents/other_documents/doc/1377016" TargetMode="External"/><Relationship Id="rId33" Type="http://schemas.openxmlformats.org/officeDocument/2006/relationships/hyperlink" Target="https://nf-alabin.edumsko.ru/collective/nastavnik" TargetMode="External"/><Relationship Id="rId38" Type="http://schemas.openxmlformats.org/officeDocument/2006/relationships/hyperlink" Target="https://nf-sch1.edumsko.ru/documents/other_documents/doc/1554448" TargetMode="External"/><Relationship Id="rId46" Type="http://schemas.openxmlformats.org/officeDocument/2006/relationships/hyperlink" Target="https://nf-sch6.edumsko.ru/collective/nastavnik" TargetMode="External"/><Relationship Id="rId59" Type="http://schemas.openxmlformats.org/officeDocument/2006/relationships/hyperlink" Target="https://nf-shust.edumsko.ru/collective/nastavnik" TargetMode="External"/><Relationship Id="rId20" Type="http://schemas.openxmlformats.org/officeDocument/2006/relationships/hyperlink" Target="https://nf-korr.edumsko.ru/collective/specialist/doc/1379835" TargetMode="External"/><Relationship Id="rId41" Type="http://schemas.openxmlformats.org/officeDocument/2006/relationships/hyperlink" Target="https://nf-sel1.edumsko.ru/collective/rights" TargetMode="External"/><Relationship Id="rId54" Type="http://schemas.openxmlformats.org/officeDocument/2006/relationships/hyperlink" Target="https://nf-petrov.edumsko.ru/collective/nastavnik" TargetMode="External"/><Relationship Id="rId1" Type="http://schemas.openxmlformats.org/officeDocument/2006/relationships/hyperlink" Target="https://nf-aprsch3.edumsko.ru/collective/specialist" TargetMode="External"/><Relationship Id="rId6" Type="http://schemas.openxmlformats.org/officeDocument/2006/relationships/hyperlink" Target="https://nf-sel2.edumsko.ru/collective/nastavnik" TargetMode="External"/><Relationship Id="rId15" Type="http://schemas.openxmlformats.org/officeDocument/2006/relationships/hyperlink" Target="https://nf-veselevo.edumsko.ru/collective/specialist/doc/1647529" TargetMode="External"/><Relationship Id="rId23" Type="http://schemas.openxmlformats.org/officeDocument/2006/relationships/hyperlink" Target="https://nf-nolhovka.edumsko.ru/collective/nastavnik/doc/1555887" TargetMode="External"/><Relationship Id="rId28" Type="http://schemas.openxmlformats.org/officeDocument/2006/relationships/hyperlink" Target="https://nf-liceyvv.edumsko.ru/collective/specialist/doc/1376743" TargetMode="External"/><Relationship Id="rId36" Type="http://schemas.openxmlformats.org/officeDocument/2006/relationships/hyperlink" Target="https://nf-aprsch4.edumsko.ru/collective/specialist/post/641588" TargetMode="External"/><Relationship Id="rId49" Type="http://schemas.openxmlformats.org/officeDocument/2006/relationships/hyperlink" Target="https://nf-sch9.edumsko.ru/collective/nastavnik/doc/1649370" TargetMode="External"/><Relationship Id="rId57" Type="http://schemas.openxmlformats.org/officeDocument/2006/relationships/hyperlink" Target="https://nf-sofsch.edumsko.ru/collective/nastavnik" TargetMode="External"/><Relationship Id="rId10" Type="http://schemas.openxmlformats.org/officeDocument/2006/relationships/hyperlink" Target="https://nf-vereya1.edumsko.ru/collective/nastavnik/doc/1648422" TargetMode="External"/><Relationship Id="rId31" Type="http://schemas.openxmlformats.org/officeDocument/2006/relationships/hyperlink" Target="https://nf-alabin.edumsko.ru/collective/nastavnik/doc/1652200" TargetMode="External"/><Relationship Id="rId44" Type="http://schemas.openxmlformats.org/officeDocument/2006/relationships/hyperlink" Target="https://nf-sch6.edumsko.ru/collective/nastavnik/doc/1379086" TargetMode="External"/><Relationship Id="rId52" Type="http://schemas.openxmlformats.org/officeDocument/2006/relationships/hyperlink" Target="https://nf-petrov.edumsko.ru/collective/nastavnik" TargetMode="External"/></Relationships>
</file>

<file path=xl/worksheets/_rels/sheet33.xml.rels><?xml version="1.0" encoding="UTF-8" standalone="yes"?>
<Relationships xmlns="http://schemas.openxmlformats.org/package/2006/relationships"><Relationship Id="rId13" Type="http://schemas.openxmlformats.org/officeDocument/2006/relationships/hyperlink" Target="https://sch4myt.edumsko.ru/collective/specialist/doc/1648150" TargetMode="External"/><Relationship Id="rId18" Type="http://schemas.openxmlformats.org/officeDocument/2006/relationships/hyperlink" Target="https://mitgim16.edumsko.ru/collective/specialist/doc/1738026" TargetMode="External"/><Relationship Id="rId26" Type="http://schemas.openxmlformats.org/officeDocument/2006/relationships/hyperlink" Target="https://lyceum34-myt.edumsko.ru/collective/nastavnik/doc/1643210" TargetMode="External"/><Relationship Id="rId39" Type="http://schemas.openxmlformats.org/officeDocument/2006/relationships/hyperlink" Target="https://scool12-mytyshi.edumsko.ru/collective/nastavnik" TargetMode="External"/><Relationship Id="rId21" Type="http://schemas.openxmlformats.org/officeDocument/2006/relationships/hyperlink" Target="https://gimn17.edumsko.ru/collective/method_work/doc/1809547" TargetMode="External"/><Relationship Id="rId34" Type="http://schemas.openxmlformats.org/officeDocument/2006/relationships/hyperlink" Target="https://sh10.edumsko.ru/uploads/45800/45792/section/1145840/2023_Prikaz_o_modele_nastavnichestva_2023_2024.pdf" TargetMode="External"/><Relationship Id="rId42" Type="http://schemas.openxmlformats.org/officeDocument/2006/relationships/hyperlink" Target="https://school24-mytyshi.edumsko.ru/activity/innovate/ground/1533/posts" TargetMode="External"/><Relationship Id="rId47" Type="http://schemas.openxmlformats.org/officeDocument/2006/relationships/hyperlink" Target="https://sch32-mtsh.edumsko.ru/collective/nastavnik/doc/1731815" TargetMode="External"/><Relationship Id="rId50" Type="http://schemas.openxmlformats.org/officeDocument/2006/relationships/hyperlink" Target="https://school3myt.edumsko.ru/documents/other_documents/doc/1645749" TargetMode="External"/><Relationship Id="rId7" Type="http://schemas.openxmlformats.org/officeDocument/2006/relationships/hyperlink" Target="https://school19-mytysh.edumsko.ru/collective/nastavnik/doc/1854751" TargetMode="External"/><Relationship Id="rId2" Type="http://schemas.openxmlformats.org/officeDocument/2006/relationships/hyperlink" Target="https://mytyshi-school1.edumsko.ru/collective/nastavnik/doc/1810060" TargetMode="External"/><Relationship Id="rId16" Type="http://schemas.openxmlformats.org/officeDocument/2006/relationships/hyperlink" Target="https://mbsou.edummr.ru/wp-content/uploads/" TargetMode="External"/><Relationship Id="rId29" Type="http://schemas.openxmlformats.org/officeDocument/2006/relationships/hyperlink" Target="https://docs.yandex.ru/docs/view?url=ya-disk-public%3A%2F%2FmohRU%2F2mdGYXGv3XHQOL1z0EltIM70Udd8F2Vx1rNMPWEIDi49FiOIvSlSB5jgBtq%2FJ6bpmRyOJonT3VoXnDag%3D%3D&amp;name=%D0%9F%D1%80%D0%B8%D0%BA%D0%B0%D0%B7%20%D0%BE%20%D0%B2%D0%BD%D0%B5%D0%B4%D1%80%D0%B5%D0%BD%D0%B8%D0%B8%20%D1%86%D0%B5%D0%BB%D0%B5%D0%B2%D0%BE%D0%B9%20%D0%BC%D0%BE%D0%B4%D0%B5%D0%BB%D0%B8%20%D0%BD%D0%B0%D1%81%D1%82%D0%B0%D0%B2%D0%BD%D0%B8%D1%87%D0%B5%D1%81%D1%82%D0%B2%D0%B0.pdf&amp;nosw=1" TargetMode="External"/><Relationship Id="rId11" Type="http://schemas.openxmlformats.org/officeDocument/2006/relationships/hyperlink" Target="http://skola-27.ru/f/prikaz_o_zakreplenii_nastavnicheskih_grupp.pdf" TargetMode="External"/><Relationship Id="rId24" Type="http://schemas.openxmlformats.org/officeDocument/2006/relationships/hyperlink" Target="https://school15.edummr.ru/collective/method_work/doc/1807278" TargetMode="External"/><Relationship Id="rId32" Type="http://schemas.openxmlformats.org/officeDocument/2006/relationships/hyperlink" Target="https://mlgym33.edumsko.ru/collective/specialist/doc/1562598" TargetMode="External"/><Relationship Id="rId37" Type="http://schemas.openxmlformats.org/officeDocument/2006/relationships/hyperlink" Target="https://scool12-mytyshi.edumsko.ru/collective/nastavnik/doc/1800062" TargetMode="External"/><Relationship Id="rId40" Type="http://schemas.openxmlformats.org/officeDocument/2006/relationships/hyperlink" Target="https://school24-mytyshi.edumsko.ru/uploads/55300/55264/section/1926065/prikaz_nastavnichestvo_2023-2024.pdf?1699948637" TargetMode="External"/><Relationship Id="rId45" Type="http://schemas.openxmlformats.org/officeDocument/2006/relationships/hyperlink" Target="https://school29.edummr.ru/wp-content/uploads/2022/03/%D0%9F%D0%BE%D0%BB%D0%BE%D0%B6%D0%B5%D0%BD%D0%B8%D0%B5_%D0%BE_%D0%BD%D0%B0%D1%81%D1%82%D0%B0%D0%B2%D0%BD%D0%B8%D1%87%D0%B5%D1%81%D1%82%D0%B2%D0%B5_%D0%9C%D0%91%D0%9E%D0%A3_%D0%A1%D0%9E%D0%A8_29.pdf" TargetMode="External"/><Relationship Id="rId53" Type="http://schemas.openxmlformats.org/officeDocument/2006/relationships/hyperlink" Target="https://sch8myt.edumsko.ru/collective/nastavnik" TargetMode="External"/><Relationship Id="rId5" Type="http://schemas.openxmlformats.org/officeDocument/2006/relationships/hyperlink" Target="https://sch14myt.edumsko.ru/collective/specialist" TargetMode="External"/><Relationship Id="rId10" Type="http://schemas.openxmlformats.org/officeDocument/2006/relationships/hyperlink" Target="http://skola-27.ru/f/prikaz_o_vnedrenii_nastavnichestva.pdf" TargetMode="External"/><Relationship Id="rId19" Type="http://schemas.openxmlformats.org/officeDocument/2006/relationships/hyperlink" Target="https://mitgim16.edumsko.ru/collective/specialist/doc/1738028" TargetMode="External"/><Relationship Id="rId31" Type="http://schemas.openxmlformats.org/officeDocument/2006/relationships/hyperlink" Target="https://mlgym33.edumsko.ru/collective/specialist/doc/1378899" TargetMode="External"/><Relationship Id="rId44" Type="http://schemas.openxmlformats.org/officeDocument/2006/relationships/hyperlink" Target="https://school29.edummr.ru/wp-content/uploads/2023/09/%D0%9C%D0%A3%D0%9D%D0%98%D0%A6%D0%98%D0%9F%D0%90%D0%9B%D0%AC%D0%9D%D0%9E%D0%95-%D0%91%D0%AE%D0%94%D0%96%D0%95%D0%A2%D0%9D%D0%9E%D0%95-%D0%9E%D0%91%D0%A9%D0%95%D0%9E%D0%91%D0%A0%D0%90%D0%97%D0%9E%D0%92%D0%90%D0%A2%D0%95%D0%9B%D0%AC%D0%9D%D0%9E%D0%95-%D0%A3%D0%A7%D0%A0%D0%95%D0%96%D0%94%D0%95%D0%9D%D0%98-1%D0%95.pdf" TargetMode="External"/><Relationship Id="rId52" Type="http://schemas.openxmlformats.org/officeDocument/2006/relationships/hyperlink" Target="https://sch8myt.edumsko.ru/documents/other_documents/doc/1644456" TargetMode="External"/><Relationship Id="rId4" Type="http://schemas.openxmlformats.org/officeDocument/2006/relationships/hyperlink" Target="https://sch14myt.edumsko.ru/collective/specialist" TargetMode="External"/><Relationship Id="rId9" Type="http://schemas.openxmlformats.org/officeDocument/2006/relationships/hyperlink" Target="https://school19-mytysh.edumsko.ru/collective/nastavnik" TargetMode="External"/><Relationship Id="rId14" Type="http://schemas.openxmlformats.org/officeDocument/2006/relationships/hyperlink" Target="https://sch4myt.edumsko.ru/collective/specialist/doc/1648184" TargetMode="External"/><Relationship Id="rId22" Type="http://schemas.openxmlformats.org/officeDocument/2006/relationships/hyperlink" Target="https://gimn17.edumsko.ru/collective/method_work/folder/164548" TargetMode="External"/><Relationship Id="rId27" Type="http://schemas.openxmlformats.org/officeDocument/2006/relationships/hyperlink" Target="https://lyceum34-myt.edumsko.ru/collective/nastavnik/doc/1643216" TargetMode="External"/><Relationship Id="rId30" Type="http://schemas.openxmlformats.org/officeDocument/2006/relationships/hyperlink" Target="https://docs.yandex.ru/docs/view?url=ya-disk-public%3A%2F%2F0qJUaMh4Nft4qodiObepcdBCzvUDy4bb1paj%2By55T1yPN7MLRVevaUTtknKmM4e5q%2FJ6bpmRyOJonT3VoXnDag%3D%3D&amp;name=%D0%9F%D1%80%D0%B8%D0%BA%D0%B0%D0%B7%20%D0%BE%20%D0%BD%D0%B0%D0%B7%D0%BD%D0%B0%D1%87%D0%B5%D0%BD%D0%B8%D0%B8%20%D0%BD%D0%B0%D1%81%D1%82%D0%B0%D0%B2%D0%BD%D0%B8%D0%BA%D0%BE%D0%B2.pdf&amp;nosw=1" TargetMode="External"/><Relationship Id="rId35" Type="http://schemas.openxmlformats.org/officeDocument/2006/relationships/hyperlink" Target="https://sh10.edumsko.ru/uploads/45800/45792/section/1145840/2023_Prikaz_o_nastavnicheskikh_parakh_2023_2024.pdf" TargetMode="External"/><Relationship Id="rId43" Type="http://schemas.openxmlformats.org/officeDocument/2006/relationships/hyperlink" Target="https://school29.edummr.ru/wp-content/uploads/2023/09/%D0%9C%D0%A3%D0%9D%D0%98%D0%A6%D0%98%D0%9F%D0%90%D0%9B%D0%AC%D0%9D%D0%9E%D0%95-%D0%91%D0%AE%D0%94%D0%96%D0%95%D0%A2%D0%9D%D0%9E%D0%95-%D0%9E%D0%91%D0%A9%D0%95%D0%9E%D0%91%D0%A0%D0%90%D0%97%D0%9E%D0%92%D0%90%D0%A2%D0%95%D0%9B%D0%AC%D0%9D%D0%9E%D0%95-%D0%A3%D0%A7%D0%A0%D0%95%D0%96%D0%94%D0%95%D0%9D%D0%98%D0%95-%D0%A1%D0%A0%D0%95%D0%94%D0%9D%D0%AF%D0%AF.pdf" TargetMode="External"/><Relationship Id="rId48" Type="http://schemas.openxmlformats.org/officeDocument/2006/relationships/hyperlink" Target="https://sch32-mtsh.edumsko.ru/collective/nastavnik" TargetMode="External"/><Relationship Id="rId8" Type="http://schemas.openxmlformats.org/officeDocument/2006/relationships/hyperlink" Target="https://school19-mytysh.edumsko.ru/collective/nastavnik/doc/1801345" TargetMode="External"/><Relationship Id="rId51" Type="http://schemas.openxmlformats.org/officeDocument/2006/relationships/hyperlink" Target="https://sch8myt.edumsko.ru/documents/other_documents/doc/1564361" TargetMode="External"/><Relationship Id="rId3" Type="http://schemas.openxmlformats.org/officeDocument/2006/relationships/hyperlink" Target="https://mytyshi-school1.edumsko.ru/collective/nastavnik" TargetMode="External"/><Relationship Id="rId12" Type="http://schemas.openxmlformats.org/officeDocument/2006/relationships/hyperlink" Target="http://skola-27.ru/rabota-s-molodymi-specialistami" TargetMode="External"/><Relationship Id="rId17" Type="http://schemas.openxmlformats.org/officeDocument/2006/relationships/hyperlink" Target="https://mbsou.edummr.ru/wp-content/uploa" TargetMode="External"/><Relationship Id="rId25" Type="http://schemas.openxmlformats.org/officeDocument/2006/relationships/hyperlink" Target="https://school15.edummr.ru/collective/method_work/doc/1807275" TargetMode="External"/><Relationship Id="rId33" Type="http://schemas.openxmlformats.org/officeDocument/2006/relationships/hyperlink" Target="https://mlgym33.edumsko.ru/collective/specialist" TargetMode="External"/><Relationship Id="rId38" Type="http://schemas.openxmlformats.org/officeDocument/2006/relationships/hyperlink" Target="https://scool12-mytyshi.edumsko.ru/collective/nastavnik/doc/1800066" TargetMode="External"/><Relationship Id="rId46" Type="http://schemas.openxmlformats.org/officeDocument/2006/relationships/hyperlink" Target="https://sch32-mtsh.edumsko.ru/collective/nastavnik/doc/1731800" TargetMode="External"/><Relationship Id="rId20" Type="http://schemas.openxmlformats.org/officeDocument/2006/relationships/hyperlink" Target="https://mitgim16.edumsko.ru/collective/specialist" TargetMode="External"/><Relationship Id="rId41" Type="http://schemas.openxmlformats.org/officeDocument/2006/relationships/hyperlink" Target="https://school24-mytyshi.edumsko.ru/uploads/55300/55264/section/1926065/prikaz_nastavnichestvo_2023-2024.pdf?1699948637" TargetMode="External"/><Relationship Id="rId54" Type="http://schemas.openxmlformats.org/officeDocument/2006/relationships/hyperlink" Target="https://school9.edummr.ru/files/%D0%9E%D0%B1%D1%80%D0%B0%D0%B7%D0%BE%D0%B2%D0%B0%D0%BD%D0%B8%D0%B5/_4-1_.pdf" TargetMode="External"/><Relationship Id="rId1" Type="http://schemas.openxmlformats.org/officeDocument/2006/relationships/hyperlink" Target="https://mytyshi-school1.edumsko.ru/collective/nastavnik/doc/1738458" TargetMode="External"/><Relationship Id="rId6" Type="http://schemas.openxmlformats.org/officeDocument/2006/relationships/hyperlink" Target="https://sch14myt.edumsko.ru/collective/specialist" TargetMode="External"/><Relationship Id="rId15" Type="http://schemas.openxmlformats.org/officeDocument/2006/relationships/hyperlink" Target="https://sch4myt.edumsko.ru/collective/specialist" TargetMode="External"/><Relationship Id="rId23" Type="http://schemas.openxmlformats.org/officeDocument/2006/relationships/hyperlink" Target="https://school15.edummr.ru/collective/method_work/doc/1807278" TargetMode="External"/><Relationship Id="rId28" Type="http://schemas.openxmlformats.org/officeDocument/2006/relationships/hyperlink" Target="https://lyceum34-myt.edumsko.ru/collective/nastavnik" TargetMode="External"/><Relationship Id="rId36" Type="http://schemas.openxmlformats.org/officeDocument/2006/relationships/hyperlink" Target="https://sh10.edumsko.ru/collective/nastavnik" TargetMode="External"/><Relationship Id="rId49" Type="http://schemas.openxmlformats.org/officeDocument/2006/relationships/hyperlink" Target="https://school3myt.edumsko.ru/documents/other_documents/doc/1645749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hyperlink" Target="http://schoolmol.edumsko.ru/collective/specialist" TargetMode="External"/><Relationship Id="rId2" Type="http://schemas.openxmlformats.org/officeDocument/2006/relationships/hyperlink" Target="http://schoolmol.edumsko.ru/collective/specialist" TargetMode="External"/><Relationship Id="rId1" Type="http://schemas.openxmlformats.org/officeDocument/2006/relationships/hyperlink" Target="http://schoolmol.edumsko.ru/collective/specialist" TargetMode="External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hyperlink" Target="https://mrshgar.edumsko.ru/documents/other_documents/doc/1652070" TargetMode="External"/><Relationship Id="rId13" Type="http://schemas.openxmlformats.org/officeDocument/2006/relationships/hyperlink" Target="https://mrsh4.edumsko.ru/activity/nacproject/professionals" TargetMode="External"/><Relationship Id="rId18" Type="http://schemas.openxmlformats.org/officeDocument/2006/relationships/hyperlink" Target="https://mrshkol.edumsko.ru/activity/nacproject/professionals/doc/1648029" TargetMode="External"/><Relationship Id="rId3" Type="http://schemas.openxmlformats.org/officeDocument/2006/relationships/hyperlink" Target="https://mrshdro.edumsko.ru/collective/nastavnik" TargetMode="External"/><Relationship Id="rId7" Type="http://schemas.openxmlformats.org/officeDocument/2006/relationships/hyperlink" Target="https://mrsh1.edumsko.ru/documents/other_documents/folder/159263" TargetMode="External"/><Relationship Id="rId12" Type="http://schemas.openxmlformats.org/officeDocument/2006/relationships/hyperlink" Target="https://mrsh4.edumsko.ru/activity/nacproject/professionals/doc/1650206" TargetMode="External"/><Relationship Id="rId17" Type="http://schemas.openxmlformats.org/officeDocument/2006/relationships/hyperlink" Target="https://mrshkol.edumsko.ru/activity/nacproject/professionals/doc/1648028" TargetMode="External"/><Relationship Id="rId2" Type="http://schemas.openxmlformats.org/officeDocument/2006/relationships/hyperlink" Target="https://mrshdro.edumsko.ru/collective/nastavnik" TargetMode="External"/><Relationship Id="rId16" Type="http://schemas.openxmlformats.org/officeDocument/2006/relationships/hyperlink" Target="https://mrshvor.edumsko.ru/collective/nastavnik" TargetMode="External"/><Relationship Id="rId1" Type="http://schemas.openxmlformats.org/officeDocument/2006/relationships/hyperlink" Target="https://mrshdro.edumsko.ru/collective/nastavnik" TargetMode="External"/><Relationship Id="rId6" Type="http://schemas.openxmlformats.org/officeDocument/2006/relationships/hyperlink" Target="https://mrsh1.edumsko.ru/documents/other_documents/doc/1645827" TargetMode="External"/><Relationship Id="rId11" Type="http://schemas.openxmlformats.org/officeDocument/2006/relationships/hyperlink" Target="https://mrsh4.edumsko.ru/activity/nacproject/professionals/doc/1650213" TargetMode="External"/><Relationship Id="rId5" Type="http://schemas.openxmlformats.org/officeDocument/2006/relationships/hyperlink" Target="https://mrsh1.edumsko.ru/documents/other_documents/doc/1645820" TargetMode="External"/><Relationship Id="rId15" Type="http://schemas.openxmlformats.org/officeDocument/2006/relationships/hyperlink" Target="https://mrshvor.edumsko.ru/collective/nastavnik" TargetMode="External"/><Relationship Id="rId10" Type="http://schemas.openxmlformats.org/officeDocument/2006/relationships/hyperlink" Target="https://mrshgar.edumsko.ru/collective/nastavnik" TargetMode="External"/><Relationship Id="rId19" Type="http://schemas.openxmlformats.org/officeDocument/2006/relationships/hyperlink" Target="https://mrshkol.edumsko.ru/activity/nacproject/professionals" TargetMode="External"/><Relationship Id="rId4" Type="http://schemas.openxmlformats.org/officeDocument/2006/relationships/hyperlink" Target="mailto:goretovoschool@mail.ru" TargetMode="External"/><Relationship Id="rId9" Type="http://schemas.openxmlformats.org/officeDocument/2006/relationships/hyperlink" Target="https://mrshgar.edumsko.ru/documents/other_documents/doc/1652070" TargetMode="External"/><Relationship Id="rId14" Type="http://schemas.openxmlformats.org/officeDocument/2006/relationships/hyperlink" Target="https://mrshvor.edumsko.ru/collective/nastavnik" TargetMode="External"/></Relationships>
</file>

<file path=xl/worksheets/_rels/sheet36.xml.rels><?xml version="1.0" encoding="UTF-8" standalone="yes"?>
<Relationships xmlns="http://schemas.openxmlformats.org/package/2006/relationships"><Relationship Id="rId26" Type="http://schemas.openxmlformats.org/officeDocument/2006/relationships/hyperlink" Target="https://lub21.edumsko.ru/documents/other_documents/doc/796661" TargetMode="External"/><Relationship Id="rId21" Type="http://schemas.openxmlformats.org/officeDocument/2006/relationships/hyperlink" Target="https://luberlicey-4.edumsko.ru/collective/nastavnik/doc/1647224" TargetMode="External"/><Relationship Id="rId42" Type="http://schemas.openxmlformats.org/officeDocument/2006/relationships/hyperlink" Target="https://lub-gimnazya41.edumsko.ru/collective/nastavnik" TargetMode="External"/><Relationship Id="rId47" Type="http://schemas.openxmlformats.org/officeDocument/2006/relationships/hyperlink" Target="https://lubgim44.edumsko.ru/activity/innovate/ground/1977" TargetMode="External"/><Relationship Id="rId63" Type="http://schemas.openxmlformats.org/officeDocument/2006/relationships/hyperlink" Target="https://lubschool11.edumsko.ru/collective/specialist/doc/1646550" TargetMode="External"/><Relationship Id="rId68" Type="http://schemas.openxmlformats.org/officeDocument/2006/relationships/hyperlink" Target="https://lubsch27.edumsko.ru/collective/nastavnik" TargetMode="External"/><Relationship Id="rId16" Type="http://schemas.openxmlformats.org/officeDocument/2006/relationships/hyperlink" Target="https://lubkadet.edumsko.ru/uploads/2000/1940/section/1217341/Prikaz_o_realizatsii_nastavnichestva.pdf" TargetMode="External"/><Relationship Id="rId11" Type="http://schemas.openxmlformats.org/officeDocument/2006/relationships/hyperlink" Target="https://lubgam20.edumsko.ru/documents/other_documents/doc/1645716" TargetMode="External"/><Relationship Id="rId24" Type="http://schemas.openxmlformats.org/officeDocument/2006/relationships/hyperlink" Target="https://lubjilsch23.edumsko.ru/documents/other_documents" TargetMode="External"/><Relationship Id="rId32" Type="http://schemas.openxmlformats.org/officeDocument/2006/relationships/hyperlink" Target="https://lubschool8.edumsko.ru/collective/specialist" TargetMode="External"/><Relationship Id="rId37" Type="http://schemas.openxmlformats.org/officeDocument/2006/relationships/hyperlink" Target="https://lublyceum15.edumsko.ru/collective/specialist" TargetMode="External"/><Relationship Id="rId40" Type="http://schemas.openxmlformats.org/officeDocument/2006/relationships/hyperlink" Target="https://lubgimnasium18.edumsko.ru/collective/nastavnik/doc/1378234" TargetMode="External"/><Relationship Id="rId45" Type="http://schemas.openxmlformats.org/officeDocument/2006/relationships/hyperlink" Target="https://lubgim44.edumsko.ru/activity/innovate/ground/1977/docs" TargetMode="External"/><Relationship Id="rId53" Type="http://schemas.openxmlformats.org/officeDocument/2006/relationships/hyperlink" Target="https://lubgimn56.edumsko.ru/documents/other_documents/folder/145103" TargetMode="External"/><Relationship Id="rId58" Type="http://schemas.openxmlformats.org/officeDocument/2006/relationships/hyperlink" Target="https://luboktyb54.edumsko.ru/collective/specialist" TargetMode="External"/><Relationship Id="rId66" Type="http://schemas.openxmlformats.org/officeDocument/2006/relationships/hyperlink" Target="https://school26-lub.edumsko.ru/collective/specialist" TargetMode="External"/><Relationship Id="rId74" Type="http://schemas.openxmlformats.org/officeDocument/2006/relationships/hyperlink" Target="https://lubersch51.edumsko.ru/collective" TargetMode="External"/><Relationship Id="rId5" Type="http://schemas.openxmlformats.org/officeDocument/2006/relationships/hyperlink" Target="https://lubsch1.edumsko.ru/collective/nastavnik/doc/1633996" TargetMode="External"/><Relationship Id="rId61" Type="http://schemas.openxmlformats.org/officeDocument/2006/relationships/hyperlink" Target="https://lubschool10inf.edumsko.ru/collective/nastavnik_sch/doc/1650970" TargetMode="External"/><Relationship Id="rId19" Type="http://schemas.openxmlformats.org/officeDocument/2006/relationships/hyperlink" Target="https://lubercy-licey12.edumsko.ru/documents/other_documents/doc/792324" TargetMode="External"/><Relationship Id="rId14" Type="http://schemas.openxmlformats.org/officeDocument/2006/relationships/hyperlink" Target="https://lubsch24.edumsko.ru/collective/nastavnik/doc/1652635" TargetMode="External"/><Relationship Id="rId22" Type="http://schemas.openxmlformats.org/officeDocument/2006/relationships/hyperlink" Target="https://lubjilsch23.edumsko.ru/documents/other_documents" TargetMode="External"/><Relationship Id="rId27" Type="http://schemas.openxmlformats.org/officeDocument/2006/relationships/hyperlink" Target="https://lubersch53.edumsko.ru/collective/specialist/doc/1648625" TargetMode="External"/><Relationship Id="rId30" Type="http://schemas.openxmlformats.org/officeDocument/2006/relationships/hyperlink" Target="https://lubschool8.edumsko.ru/collective/specialist/doc/1646008" TargetMode="External"/><Relationship Id="rId35" Type="http://schemas.openxmlformats.org/officeDocument/2006/relationships/hyperlink" Target="https://lingsch.edumsko.ru/" TargetMode="External"/><Relationship Id="rId43" Type="http://schemas.openxmlformats.org/officeDocument/2006/relationships/hyperlink" Target="https://lub-gimnazya41.edumsko.ru/collective/nastavnik" TargetMode="External"/><Relationship Id="rId48" Type="http://schemas.openxmlformats.org/officeDocument/2006/relationships/hyperlink" Target="https://lubgim5.edumsko.ru/uploads/2000/1930/section/1218923/Rasporiazhenie_ob_organizatsii_nastavnichestva.pdf?1580706681267" TargetMode="External"/><Relationship Id="rId56" Type="http://schemas.openxmlformats.org/officeDocument/2006/relationships/hyperlink" Target="https://lubsch55.edumsko.ru/collective/method_work" TargetMode="External"/><Relationship Id="rId64" Type="http://schemas.openxmlformats.org/officeDocument/2006/relationships/hyperlink" Target="https://lubschool11.edumsko.ru/collective/specialist" TargetMode="External"/><Relationship Id="rId69" Type="http://schemas.openxmlformats.org/officeDocument/2006/relationships/hyperlink" Target="https://lubsch28.edumsko.ru/collective/specialist/doc/1645837" TargetMode="External"/><Relationship Id="rId77" Type="http://schemas.openxmlformats.org/officeDocument/2006/relationships/hyperlink" Target="https://lubmbou3.edumsko.ru/documents/other_documents/folder/172690" TargetMode="External"/><Relationship Id="rId8" Type="http://schemas.openxmlformats.org/officeDocument/2006/relationships/hyperlink" Target="https://lub16gimn.edumsko.ru/activity/innovate/ground/1431/docs" TargetMode="External"/><Relationship Id="rId51" Type="http://schemas.openxmlformats.org/officeDocument/2006/relationships/hyperlink" Target="https://lubgimn56.edumsko.ru/uploads/2000/1945/section/124605/sistema_nastavnichestva/Prikaz__22O_sisteme_nastavnichestva_22_2022-2023_uch.g.pdf" TargetMode="External"/><Relationship Id="rId72" Type="http://schemas.openxmlformats.org/officeDocument/2006/relationships/hyperlink" Target="https://lubersch51.edumsko.ru/collective" TargetMode="External"/><Relationship Id="rId3" Type="http://schemas.openxmlformats.org/officeDocument/2006/relationships/hyperlink" Target="https://stemschool.ru/collective/specialist" TargetMode="External"/><Relationship Id="rId12" Type="http://schemas.openxmlformats.org/officeDocument/2006/relationships/hyperlink" Target="https://lubgam20.edumsko.ru/documents/other_documents/folder/159250" TargetMode="External"/><Relationship Id="rId17" Type="http://schemas.openxmlformats.org/officeDocument/2006/relationships/hyperlink" Target="https://lubkadet.edumsko.ru/uploads/2000/1940/section/1217341/Prikaz_o_zakreplenii_nastavnicheskikh_par.pdf" TargetMode="External"/><Relationship Id="rId25" Type="http://schemas.openxmlformats.org/officeDocument/2006/relationships/hyperlink" Target="https://lub21.edumsko.ru/documents/other_documents/doc/796659" TargetMode="External"/><Relationship Id="rId33" Type="http://schemas.openxmlformats.org/officeDocument/2006/relationships/hyperlink" Target="https://lubtokschool22.edumsko.ru/collective/nastavnichestvo" TargetMode="External"/><Relationship Id="rId38" Type="http://schemas.openxmlformats.org/officeDocument/2006/relationships/hyperlink" Target="https://lublyceum15.edumsko.ru/collective/specialist" TargetMode="External"/><Relationship Id="rId46" Type="http://schemas.openxmlformats.org/officeDocument/2006/relationships/hyperlink" Target="https://lubgim44.edumsko.ru/activity/innovate/ground/1977/docs" TargetMode="External"/><Relationship Id="rId59" Type="http://schemas.openxmlformats.org/officeDocument/2006/relationships/hyperlink" Target="https://luboktyb54.edumsko.ru/collective/specialist" TargetMode="External"/><Relationship Id="rId67" Type="http://schemas.openxmlformats.org/officeDocument/2006/relationships/hyperlink" Target="https://lubsch27.edumsko.ru/collective/nastavnik/doc/1668606" TargetMode="External"/><Relationship Id="rId20" Type="http://schemas.openxmlformats.org/officeDocument/2006/relationships/hyperlink" Target="https://luberlicey-4.edumsko.ru/collective/nastavnik/doc/1647226" TargetMode="External"/><Relationship Id="rId41" Type="http://schemas.openxmlformats.org/officeDocument/2006/relationships/hyperlink" Target="https://lubgimnasium18.edumsko.ru/collective/nastavnik" TargetMode="External"/><Relationship Id="rId54" Type="http://schemas.openxmlformats.org/officeDocument/2006/relationships/hyperlink" Target="https://lubsch55.edumsko.ru/collective/nastavnik/doc/1648044" TargetMode="External"/><Relationship Id="rId62" Type="http://schemas.openxmlformats.org/officeDocument/2006/relationships/hyperlink" Target="https://lubschool10inf.edumsko.ru/collective/nastavnik_sch" TargetMode="External"/><Relationship Id="rId70" Type="http://schemas.openxmlformats.org/officeDocument/2006/relationships/hyperlink" Target="https://lubsch28.edumsko.ru/collective/specialist/doc/1645829" TargetMode="External"/><Relationship Id="rId75" Type="http://schemas.openxmlformats.org/officeDocument/2006/relationships/hyperlink" Target="https://lubmbou3.edumsko.ru/documents/other_documents/doc/1852834" TargetMode="External"/><Relationship Id="rId1" Type="http://schemas.openxmlformats.org/officeDocument/2006/relationships/hyperlink" Target="https://stemschool.ru/collective/specialist/doc/1091696" TargetMode="External"/><Relationship Id="rId6" Type="http://schemas.openxmlformats.org/officeDocument/2006/relationships/hyperlink" Target="https://lubsch1.edumsko.ru/collective/nastavnik" TargetMode="External"/><Relationship Id="rId15" Type="http://schemas.openxmlformats.org/officeDocument/2006/relationships/hyperlink" Target="https://lubsch24.edumsko.ru/collective/nastavnik" TargetMode="External"/><Relationship Id="rId23" Type="http://schemas.openxmlformats.org/officeDocument/2006/relationships/hyperlink" Target="https://lubjilsch23.edumsko.ru/documents/other_documents" TargetMode="External"/><Relationship Id="rId28" Type="http://schemas.openxmlformats.org/officeDocument/2006/relationships/hyperlink" Target="https://lubersch53.edumsko.ru/collective/specialist/doc/1648636" TargetMode="External"/><Relationship Id="rId36" Type="http://schemas.openxmlformats.org/officeDocument/2006/relationships/hyperlink" Target="https://lublyceum15.edumsko.ru/collective/specialist" TargetMode="External"/><Relationship Id="rId49" Type="http://schemas.openxmlformats.org/officeDocument/2006/relationships/hyperlink" Target="https://lubgim5.edumsko.ru/uploads/2000/1930/section/1218923/Rasporiazhenie_ob_organizatsii_nastavnichestva.pdf?1580706681267" TargetMode="External"/><Relationship Id="rId57" Type="http://schemas.openxmlformats.org/officeDocument/2006/relationships/hyperlink" Target="https://luboktyb54.edumsko.ru/collective/specialist" TargetMode="External"/><Relationship Id="rId10" Type="http://schemas.openxmlformats.org/officeDocument/2006/relationships/hyperlink" Target="https://lubgam20.edumsko.ru/documents/other_documents/doc/1645715" TargetMode="External"/><Relationship Id="rId31" Type="http://schemas.openxmlformats.org/officeDocument/2006/relationships/hyperlink" Target="https://lubschool8.edumsko.ru/collective/specialist" TargetMode="External"/><Relationship Id="rId44" Type="http://schemas.openxmlformats.org/officeDocument/2006/relationships/hyperlink" Target="https://lub-gimnazya41.edumsko.ru/collective/nastavnik" TargetMode="External"/><Relationship Id="rId52" Type="http://schemas.openxmlformats.org/officeDocument/2006/relationships/hyperlink" Target="https://lubgimn56.edumsko.ru/uploads/2000/1945/section/124605/sistema_nastavnichestva/Prikaz__22O_sisteme_nastavnichestva_22_2022-2023_uch.g.pdf" TargetMode="External"/><Relationship Id="rId60" Type="http://schemas.openxmlformats.org/officeDocument/2006/relationships/hyperlink" Target="https://lubschool10inf.edumsko.ru/collective/nastavnik_sch" TargetMode="External"/><Relationship Id="rId65" Type="http://schemas.openxmlformats.org/officeDocument/2006/relationships/hyperlink" Target="https://school26-lub.edumsko.ru/collective/specialist/doc/1854903" TargetMode="External"/><Relationship Id="rId73" Type="http://schemas.openxmlformats.org/officeDocument/2006/relationships/hyperlink" Target="https://lubersch51.edumsko.ru/collective" TargetMode="External"/><Relationship Id="rId4" Type="http://schemas.openxmlformats.org/officeDocument/2006/relationships/hyperlink" Target="https://lubsch1.edumsko.ru/collective/nastavnik/doc/1633996" TargetMode="External"/><Relationship Id="rId9" Type="http://schemas.openxmlformats.org/officeDocument/2006/relationships/hyperlink" Target="https://lub16gimn.edumsko.ru/activity/innovate/ground/1431/posts" TargetMode="External"/><Relationship Id="rId13" Type="http://schemas.openxmlformats.org/officeDocument/2006/relationships/hyperlink" Target="https://lubsch24.edumsko.ru/collective/nastavnik/doc/1652635" TargetMode="External"/><Relationship Id="rId18" Type="http://schemas.openxmlformats.org/officeDocument/2006/relationships/hyperlink" Target="https://lubkadet.edumsko.ru/collective/nastavnik" TargetMode="External"/><Relationship Id="rId39" Type="http://schemas.openxmlformats.org/officeDocument/2006/relationships/hyperlink" Target="https://lubgimnasium18.edumsko.ru/collective/nastavnik/doc/1378234" TargetMode="External"/><Relationship Id="rId34" Type="http://schemas.openxmlformats.org/officeDocument/2006/relationships/hyperlink" Target="https://lingsch.edumsko.ru/" TargetMode="External"/><Relationship Id="rId50" Type="http://schemas.openxmlformats.org/officeDocument/2006/relationships/hyperlink" Target="https://lubgim5.edumsko.ru/collective/specialist" TargetMode="External"/><Relationship Id="rId55" Type="http://schemas.openxmlformats.org/officeDocument/2006/relationships/hyperlink" Target="https://lubsch55.edumsko.ru/collective/nastavnik/doc/1648046" TargetMode="External"/><Relationship Id="rId76" Type="http://schemas.openxmlformats.org/officeDocument/2006/relationships/hyperlink" Target="https://lubmbou3.edumsko.ru/documents/other_documents/doc/1852840" TargetMode="External"/><Relationship Id="rId7" Type="http://schemas.openxmlformats.org/officeDocument/2006/relationships/hyperlink" Target="https://lub16gimn.edumsko.ru/activity/innovate/ground/1431/docs" TargetMode="External"/><Relationship Id="rId71" Type="http://schemas.openxmlformats.org/officeDocument/2006/relationships/hyperlink" Target="https://lubsch28.edumsko.ru/collective/specialist/doc/1645845" TargetMode="External"/><Relationship Id="rId2" Type="http://schemas.openxmlformats.org/officeDocument/2006/relationships/hyperlink" Target="https://stemschool.ru/collective/specialist/doc/1091696" TargetMode="External"/><Relationship Id="rId29" Type="http://schemas.openxmlformats.org/officeDocument/2006/relationships/hyperlink" Target="https://lubersch53.edumsko.ru/collective/specialist" TargetMode="External"/></Relationships>
</file>

<file path=xl/worksheets/_rels/sheet37.xml.rels><?xml version="1.0" encoding="UTF-8" standalone="yes"?>
<Relationships xmlns="http://schemas.openxmlformats.org/package/2006/relationships"><Relationship Id="rId13" Type="http://schemas.openxmlformats.org/officeDocument/2006/relationships/hyperlink" Target="https://schoreshkovolmr.edumsko.ru/collective/specialist/doc/1648319" TargetMode="External"/><Relationship Id="rId18" Type="http://schemas.openxmlformats.org/officeDocument/2006/relationships/hyperlink" Target="https://schpavlovskoelmr.edumsko.ru/activity/nacproject" TargetMode="External"/><Relationship Id="rId26" Type="http://schemas.openxmlformats.org/officeDocument/2006/relationships/hyperlink" Target="https://schvshlmr.edumsko.ru/documents/other_documents/folder/159561" TargetMode="External"/><Relationship Id="rId39" Type="http://schemas.openxmlformats.org/officeDocument/2006/relationships/hyperlink" Target="https://schfruktovayalmr.edumsko.ru/collective/nastavnichestvo/doc/1650669" TargetMode="External"/><Relationship Id="rId21" Type="http://schemas.openxmlformats.org/officeDocument/2006/relationships/hyperlink" Target="https://beloomutintlmr.edumsko.ru/documents/other_documents/folder/159499" TargetMode="External"/><Relationship Id="rId34" Type="http://schemas.openxmlformats.org/officeDocument/2006/relationships/hyperlink" Target="https://sch9lmr.edumsko.ru/documents/other_documents/doc/1632067" TargetMode="External"/><Relationship Id="rId7" Type="http://schemas.openxmlformats.org/officeDocument/2006/relationships/hyperlink" Target="https://schkpoimalmr.edumsko.ru/collective/nastavnichestvo/doc/1571397" TargetMode="External"/><Relationship Id="rId12" Type="http://schemas.openxmlformats.org/officeDocument/2006/relationships/hyperlink" Target="https://sch1lmr.edumsko.ru/collective/nastavnik" TargetMode="External"/><Relationship Id="rId17" Type="http://schemas.openxmlformats.org/officeDocument/2006/relationships/hyperlink" Target="https://schpavlovskoelmr.edumsko.ru/activity/nacproject/doc/1647903" TargetMode="External"/><Relationship Id="rId25" Type="http://schemas.openxmlformats.org/officeDocument/2006/relationships/hyperlink" Target="https://schvshlmr.edumsko.ru/documents/other_documents/folder/159561" TargetMode="External"/><Relationship Id="rId33" Type="http://schemas.openxmlformats.org/officeDocument/2006/relationships/hyperlink" Target="https://sch9lmr.edumsko.ru/collective/method_work" TargetMode="External"/><Relationship Id="rId38" Type="http://schemas.openxmlformats.org/officeDocument/2006/relationships/hyperlink" Target="https://schfruktovayalmr.edumsko.ru/collective/nastavnichestvo" TargetMode="External"/><Relationship Id="rId2" Type="http://schemas.openxmlformats.org/officeDocument/2006/relationships/hyperlink" Target="https://schastapovolmr.edumsko.ru/collective/nastavnik" TargetMode="External"/><Relationship Id="rId16" Type="http://schemas.openxmlformats.org/officeDocument/2006/relationships/hyperlink" Target="https://schpavlovskoelmr.edumsko.ru/activity/nacproject/doc/1647895" TargetMode="External"/><Relationship Id="rId20" Type="http://schemas.openxmlformats.org/officeDocument/2006/relationships/hyperlink" Target="https://beloomutintlmr.edumsko.ru/documents/other_documents/doc/1651931" TargetMode="External"/><Relationship Id="rId29" Type="http://schemas.openxmlformats.org/officeDocument/2006/relationships/hyperlink" Target="https://schlovcilmr.edumsko.ru/uploads/2500/2416/section/144175/Polozhenie_o_nastavnichestve__TIT.LIST.pdf" TargetMode="External"/><Relationship Id="rId1" Type="http://schemas.openxmlformats.org/officeDocument/2006/relationships/hyperlink" Target="https://schastapovolmr.edumsko.ru/collective/nastavnik" TargetMode="External"/><Relationship Id="rId6" Type="http://schemas.openxmlformats.org/officeDocument/2006/relationships/hyperlink" Target="https://gym10lmr.edumsko.ru/activity/innovate/ground/843" TargetMode="External"/><Relationship Id="rId11" Type="http://schemas.openxmlformats.org/officeDocument/2006/relationships/hyperlink" Target="https://sch1lmr.edumsko.ru/collective/nastavnik" TargetMode="External"/><Relationship Id="rId24" Type="http://schemas.openxmlformats.org/officeDocument/2006/relationships/hyperlink" Target="https://schvshlmr.edumsko.ru/documents/other_documents/folder/159561" TargetMode="External"/><Relationship Id="rId32" Type="http://schemas.openxmlformats.org/officeDocument/2006/relationships/hyperlink" Target="https://sch2lmr.edumsko.ru/documents/other_documents/folder/125804" TargetMode="External"/><Relationship Id="rId37" Type="http://schemas.openxmlformats.org/officeDocument/2006/relationships/hyperlink" Target="https://liceylmr.edumsko.ru/documents/other_documents/doc/1648488" TargetMode="External"/><Relationship Id="rId40" Type="http://schemas.openxmlformats.org/officeDocument/2006/relationships/hyperlink" Target="https://schfruktovayalmr.edumsko.ru/collective/nastavnichestvo/doc/1650673" TargetMode="External"/><Relationship Id="rId5" Type="http://schemas.openxmlformats.org/officeDocument/2006/relationships/hyperlink" Target="https://gym10lmr.edumsko.ru/activity/innovate/ground/843/docs" TargetMode="External"/><Relationship Id="rId15" Type="http://schemas.openxmlformats.org/officeDocument/2006/relationships/hyperlink" Target="https://schoreshkovolmr.edumsko.ru/collective/specialist" TargetMode="External"/><Relationship Id="rId23" Type="http://schemas.openxmlformats.org/officeDocument/2006/relationships/hyperlink" Target="https://schbeloomut1lmr.edumsko.ru/collective/nastavnichestvo" TargetMode="External"/><Relationship Id="rId28" Type="http://schemas.openxmlformats.org/officeDocument/2006/relationships/hyperlink" Target="https://schgazlm.obrpro.ru/projects/article/prikaz-o-vnedrenii-sistemy-nastavnichestva-v-obraz__107878" TargetMode="External"/><Relationship Id="rId36" Type="http://schemas.openxmlformats.org/officeDocument/2006/relationships/hyperlink" Target="https://liceylmr.edumsko.ru/uploads/2500/2408/section/146898/SCAN0343.PDF?1678110683" TargetMode="External"/><Relationship Id="rId10" Type="http://schemas.openxmlformats.org/officeDocument/2006/relationships/hyperlink" Target="https://sch1lmr.edumsko.ru/collective/nastavnik" TargetMode="External"/><Relationship Id="rId19" Type="http://schemas.openxmlformats.org/officeDocument/2006/relationships/hyperlink" Target="https://beloomutintlmr.edumsko.ru/documents/other_documents/doc/1650785" TargetMode="External"/><Relationship Id="rId31" Type="http://schemas.openxmlformats.org/officeDocument/2006/relationships/hyperlink" Target="https://sch2lmr.edumsko.ru/documents/other_documents/folder/125804" TargetMode="External"/><Relationship Id="rId4" Type="http://schemas.openxmlformats.org/officeDocument/2006/relationships/hyperlink" Target="https://gym10lmr.edumsko.ru/activity/innovate/ground/843/docs" TargetMode="External"/><Relationship Id="rId9" Type="http://schemas.openxmlformats.org/officeDocument/2006/relationships/hyperlink" Target="https://schkpoimalmr.edumsko.ru/collective/nastavnichestvo" TargetMode="External"/><Relationship Id="rId14" Type="http://schemas.openxmlformats.org/officeDocument/2006/relationships/hyperlink" Target="https://schoreshkovolmr.edumsko.ru/collective/specialist/doc/1648325" TargetMode="External"/><Relationship Id="rId22" Type="http://schemas.openxmlformats.org/officeDocument/2006/relationships/hyperlink" Target="https://schbeloomut1lmr.edumsko.ru/collective/nastavnichestvo" TargetMode="External"/><Relationship Id="rId27" Type="http://schemas.openxmlformats.org/officeDocument/2006/relationships/hyperlink" Target="https://schgazlm.obrpro.ru/projects/article/prikaz-o-vnedrenii-sistemy-nastavnichestva-v-obraz__107878" TargetMode="External"/><Relationship Id="rId30" Type="http://schemas.openxmlformats.org/officeDocument/2006/relationships/hyperlink" Target="https://sch2lmr.edumsko.ru/documents/other_documents/folder/125804" TargetMode="External"/><Relationship Id="rId35" Type="http://schemas.openxmlformats.org/officeDocument/2006/relationships/hyperlink" Target="https://liceylmr.edumsko.ru/documents/other_documents/doc/1648488" TargetMode="External"/><Relationship Id="rId8" Type="http://schemas.openxmlformats.org/officeDocument/2006/relationships/hyperlink" Target="https://schkpoimalmr.edumsko.ru/collective/nastavnichestvo/doc/1649017" TargetMode="External"/><Relationship Id="rId3" Type="http://schemas.openxmlformats.org/officeDocument/2006/relationships/hyperlink" Target="https://schastapovolmr.edumsko.ru/collective/nastavnik" TargetMode="External"/></Relationships>
</file>

<file path=xl/worksheets/_rels/sheet38.xml.rels><?xml version="1.0" encoding="UTF-8" standalone="yes"?>
<Relationships xmlns="http://schemas.openxmlformats.org/package/2006/relationships"><Relationship Id="rId8" Type="http://schemas.openxmlformats.org/officeDocument/2006/relationships/hyperlink" Target="https://lotsch1.edumsko.ru/documents/other_documents/doc/1635372" TargetMode="External"/><Relationship Id="rId13" Type="http://schemas.openxmlformats.org/officeDocument/2006/relationships/hyperlink" Target="https://lotosch.edumsko.ru/collective/specialist/doc/1644939" TargetMode="External"/><Relationship Id="rId3" Type="http://schemas.openxmlformats.org/officeDocument/2006/relationships/hyperlink" Target="https://lotmg.edumsko.ru/collective/nastavnichestvo" TargetMode="External"/><Relationship Id="rId7" Type="http://schemas.openxmlformats.org/officeDocument/2006/relationships/hyperlink" Target="https://lotsch1.edumsko.ru/documents/other_documents/doc/1635372" TargetMode="External"/><Relationship Id="rId12" Type="http://schemas.openxmlformats.org/officeDocument/2006/relationships/hyperlink" Target="https://lotsch2.edumsko.ru/documents/other_documents/folder/159267" TargetMode="External"/><Relationship Id="rId2" Type="http://schemas.openxmlformats.org/officeDocument/2006/relationships/hyperlink" Target="https://lotmg.edumsko.ru/collective/nastavnichestvo" TargetMode="External"/><Relationship Id="rId1" Type="http://schemas.openxmlformats.org/officeDocument/2006/relationships/hyperlink" Target="https://lotmg.edumsko.ru/collective/nastavnichestvo" TargetMode="External"/><Relationship Id="rId6" Type="http://schemas.openxmlformats.org/officeDocument/2006/relationships/hyperlink" Target="https://lotusch.edumsko.ru/documents/other_documents/folder/39744" TargetMode="External"/><Relationship Id="rId11" Type="http://schemas.openxmlformats.org/officeDocument/2006/relationships/hyperlink" Target="https://lotsch2.edumsko.ru/documents/other_documents/folder/159267" TargetMode="External"/><Relationship Id="rId5" Type="http://schemas.openxmlformats.org/officeDocument/2006/relationships/hyperlink" Target="https://lotusch.edumsko.ru/documents/other_documents/doc/317718" TargetMode="External"/><Relationship Id="rId15" Type="http://schemas.openxmlformats.org/officeDocument/2006/relationships/hyperlink" Target="https://lotosch.edumsko.ru/collective/specialist" TargetMode="External"/><Relationship Id="rId10" Type="http://schemas.openxmlformats.org/officeDocument/2006/relationships/hyperlink" Target="https://lotsch2.edumsko.ru/documents/other_documents/folder/159267" TargetMode="External"/><Relationship Id="rId4" Type="http://schemas.openxmlformats.org/officeDocument/2006/relationships/hyperlink" Target="https://lotusch.edumsko.ru/documents/other_documents/doc/1238047" TargetMode="External"/><Relationship Id="rId9" Type="http://schemas.openxmlformats.org/officeDocument/2006/relationships/hyperlink" Target="https://lotsch1.edumsko.ru/documents/other_documents/folder/158809" TargetMode="External"/><Relationship Id="rId14" Type="http://schemas.openxmlformats.org/officeDocument/2006/relationships/hyperlink" Target="https://lotosch.edumsko.ru/collective/specialist/doc/1644932" TargetMode="External"/></Relationships>
</file>

<file path=xl/worksheets/_rels/sheet39.xml.rels><?xml version="1.0" encoding="UTF-8" standalone="yes"?>
<Relationships xmlns="http://schemas.openxmlformats.org/package/2006/relationships"><Relationship Id="rId8" Type="http://schemas.openxmlformats.org/officeDocument/2006/relationships/hyperlink" Target="https://schbio-schel.edumsko.ru/collective/nastavnik/doc/1737202" TargetMode="External"/><Relationship Id="rId3" Type="http://schemas.openxmlformats.org/officeDocument/2006/relationships/hyperlink" Target="https://schsverdlov-schel.edumsko.ru/collective/specialist/doc/1642453" TargetMode="External"/><Relationship Id="rId7" Type="http://schemas.openxmlformats.org/officeDocument/2006/relationships/hyperlink" Target="https://golp-sh2.edumsko.ru/collective/nastavnik" TargetMode="External"/><Relationship Id="rId2" Type="http://schemas.openxmlformats.org/officeDocument/2006/relationships/hyperlink" Target="https://schlukino.edumsko.ru/documents/other_documents/doc/1647901" TargetMode="External"/><Relationship Id="rId1" Type="http://schemas.openxmlformats.org/officeDocument/2006/relationships/hyperlink" Target="https://schlukino.edumsko.ru/documents/other_documents/doc/1647901" TargetMode="External"/><Relationship Id="rId6" Type="http://schemas.openxmlformats.org/officeDocument/2006/relationships/hyperlink" Target="https://golp-sh2.edumsko.ru/collective/nastavnik/doc/1652502" TargetMode="External"/><Relationship Id="rId11" Type="http://schemas.openxmlformats.org/officeDocument/2006/relationships/hyperlink" Target="https://golp-sh1.edumsko.ru/documents/other_documents/doc/1475558" TargetMode="External"/><Relationship Id="rId5" Type="http://schemas.openxmlformats.org/officeDocument/2006/relationships/hyperlink" Target="https://schsverdlov-schel.edumsko.ru/collective/specialist" TargetMode="External"/><Relationship Id="rId10" Type="http://schemas.openxmlformats.org/officeDocument/2006/relationships/hyperlink" Target="https://golp-sh1.edumsko.ru/documents/other_documents/doc/1857201" TargetMode="External"/><Relationship Id="rId4" Type="http://schemas.openxmlformats.org/officeDocument/2006/relationships/hyperlink" Target="https://schsverdlov-schel.edumsko.ru/collective/specialist/doc/1635908" TargetMode="External"/><Relationship Id="rId9" Type="http://schemas.openxmlformats.org/officeDocument/2006/relationships/hyperlink" Target="https://schbio-schel.edumsko.ru/collective/nastavnik/doc/1739499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schoolvoshod.edumsko.ru/documents/other_documents/folder/159507" TargetMode="External"/><Relationship Id="rId2" Type="http://schemas.openxmlformats.org/officeDocument/2006/relationships/hyperlink" Target="https://schoolvoshod.edumsko.ru/documents/other_documents/folder/159507" TargetMode="External"/><Relationship Id="rId1" Type="http://schemas.openxmlformats.org/officeDocument/2006/relationships/hyperlink" Target="https://schoolvoshod.edumsko.ru/documents/other_documents/folder/159507" TargetMode="External"/></Relationships>
</file>

<file path=xl/worksheets/_rels/sheet40.xml.rels><?xml version="1.0" encoding="UTF-8" standalone="yes"?>
<Relationships xmlns="http://schemas.openxmlformats.org/package/2006/relationships"><Relationship Id="rId8" Type="http://schemas.openxmlformats.org/officeDocument/2006/relationships/hyperlink" Target="https://sl2.edumsko.ru/collective/nastavnichestvo" TargetMode="External"/><Relationship Id="rId13" Type="http://schemas.openxmlformats.org/officeDocument/2006/relationships/hyperlink" Target="https://lobnya-school9.edumsko.ru/collective/nastavnichestvo/doc/1644848" TargetMode="External"/><Relationship Id="rId18" Type="http://schemas.openxmlformats.org/officeDocument/2006/relationships/hyperlink" Target="https://1school-lobnya.ru/assets/files/2023%20%D0%BD%D0%B0%D1%81%D1%82%D0%B0%D0%B2%D0%BD%D0%B8%D0%BA%D0%B8%D0%BF.pdf" TargetMode="External"/><Relationship Id="rId3" Type="http://schemas.openxmlformats.org/officeDocument/2006/relationships/hyperlink" Target="https://lugschool-lobnya.edumsko.ru/collective/nastavnik" TargetMode="External"/><Relationship Id="rId21" Type="http://schemas.openxmlformats.org/officeDocument/2006/relationships/hyperlink" Target="https://sosh7-lobnya.edumsko.ru/collective/method_work/doc/1858354" TargetMode="External"/><Relationship Id="rId7" Type="http://schemas.openxmlformats.org/officeDocument/2006/relationships/hyperlink" Target="https://sl2.edumsko.ru/collective/nastavnichestvo/doc/1650209" TargetMode="External"/><Relationship Id="rId12" Type="http://schemas.openxmlformats.org/officeDocument/2006/relationships/hyperlink" Target="https://lobnya-school9.edumsko.ru/collective/nastavnichestvo/doc/1644846" TargetMode="External"/><Relationship Id="rId17" Type="http://schemas.openxmlformats.org/officeDocument/2006/relationships/hyperlink" Target="https://1school-lobnya.ru/obrazovatelnaya-deyatelnost/metodik-work" TargetMode="External"/><Relationship Id="rId2" Type="http://schemas.openxmlformats.org/officeDocument/2006/relationships/hyperlink" Target="https://sl10.edumsko.ru/activity/nacproject/professionals" TargetMode="External"/><Relationship Id="rId16" Type="http://schemas.openxmlformats.org/officeDocument/2006/relationships/hyperlink" Target="http://lobnya-licei.ru/" TargetMode="External"/><Relationship Id="rId20" Type="http://schemas.openxmlformats.org/officeDocument/2006/relationships/hyperlink" Target="https://sl5.edumsko.ru/documents/other_documents/doc/1255627" TargetMode="External"/><Relationship Id="rId1" Type="http://schemas.openxmlformats.org/officeDocument/2006/relationships/hyperlink" Target="https://sl10.edumsko.ru/activity/nacproject/professionals" TargetMode="External"/><Relationship Id="rId6" Type="http://schemas.openxmlformats.org/officeDocument/2006/relationships/hyperlink" Target="https://sl2.edumsko.ru/collective/nastavnichestvo/doc/1651197" TargetMode="External"/><Relationship Id="rId11" Type="http://schemas.openxmlformats.org/officeDocument/2006/relationships/hyperlink" Target="https://sch4-lobnya.edumsko.ru/collective/nastavnik" TargetMode="External"/><Relationship Id="rId24" Type="http://schemas.openxmlformats.org/officeDocument/2006/relationships/hyperlink" Target="https://api.obrpro.ru/api/include/05eff59c-e1ad-4efc-8c94-9d9a95812986/download/" TargetMode="External"/><Relationship Id="rId5" Type="http://schemas.openxmlformats.org/officeDocument/2006/relationships/hyperlink" Target="https://lugschool-lobnya.edumsko.ru/collective/nastavnik" TargetMode="External"/><Relationship Id="rId15" Type="http://schemas.openxmlformats.org/officeDocument/2006/relationships/hyperlink" Target="http://lobnya-licei.ru/" TargetMode="External"/><Relationship Id="rId23" Type="http://schemas.openxmlformats.org/officeDocument/2006/relationships/hyperlink" Target="https://sosh7-lobnya.edumsko.ru/collective/method_work/doc/1656707" TargetMode="External"/><Relationship Id="rId10" Type="http://schemas.openxmlformats.org/officeDocument/2006/relationships/hyperlink" Target="https://sch4-lobnya.edumsko.ru/collective/nastavnik" TargetMode="External"/><Relationship Id="rId19" Type="http://schemas.openxmlformats.org/officeDocument/2006/relationships/hyperlink" Target="https://1school-lobnya.ru/obrazovatelnaya-deyatelnost/metodik-work" TargetMode="External"/><Relationship Id="rId4" Type="http://schemas.openxmlformats.org/officeDocument/2006/relationships/hyperlink" Target="https://lugschool-lobnya.edumsko.ru/collective/nastavnik" TargetMode="External"/><Relationship Id="rId9" Type="http://schemas.openxmlformats.org/officeDocument/2006/relationships/hyperlink" Target="https://sch4-lobnya.edumsko.ru/collective/nastavnik" TargetMode="External"/><Relationship Id="rId14" Type="http://schemas.openxmlformats.org/officeDocument/2006/relationships/hyperlink" Target="https://lobnya-school9.edumsko.ru/collective/nastavnichestvo" TargetMode="External"/><Relationship Id="rId22" Type="http://schemas.openxmlformats.org/officeDocument/2006/relationships/hyperlink" Target="https://sosh7-lobnya.edumsko.ru/collective/method_work/doc/1858354" TargetMode="External"/></Relationships>
</file>

<file path=xl/worksheets/_rels/sheet41.xml.rels><?xml version="1.0" encoding="UTF-8" standalone="yes"?>
<Relationships xmlns="http://schemas.openxmlformats.org/package/2006/relationships"><Relationship Id="rId13" Type="http://schemas.openxmlformats.org/officeDocument/2006/relationships/hyperlink" Target="https://lenschrazvilka.edumsko.ru/collective/nastavnichestvo" TargetMode="External"/><Relationship Id="rId18" Type="http://schemas.openxmlformats.org/officeDocument/2006/relationships/hyperlink" Target="https://lengumnazium.edumsko.ru/uploads/1200/1193/section/2116745/Prikaz_o_sozdanii_nastavnicheskikh_par.pdf?1678104132010" TargetMode="External"/><Relationship Id="rId26" Type="http://schemas.openxmlformats.org/officeDocument/2006/relationships/hyperlink" Target="https://lenschsovhoz.edumsko.ru/collective/specialist" TargetMode="External"/><Relationship Id="rId39" Type="http://schemas.openxmlformats.org/officeDocument/2006/relationships/hyperlink" Target="https://lenschmolokovo.edumsko.ru/documents/other_documents/doc/1648282" TargetMode="External"/><Relationship Id="rId21" Type="http://schemas.openxmlformats.org/officeDocument/2006/relationships/hyperlink" Target="https://lenschv-10.edumsko.ru/activity/nacproject/doc/1643929" TargetMode="External"/><Relationship Id="rId34" Type="http://schemas.openxmlformats.org/officeDocument/2006/relationships/hyperlink" Target="https://lenschb-1.edumsko.ru/collective/nastavnichestvo" TargetMode="External"/><Relationship Id="rId42" Type="http://schemas.openxmlformats.org/officeDocument/2006/relationships/hyperlink" Target="https://lenschv-7.edumsko.ru/collective/nastavnik/doc/1630062" TargetMode="External"/><Relationship Id="rId7" Type="http://schemas.openxmlformats.org/officeDocument/2006/relationships/hyperlink" Target="https://lenschv-1.edumsko.ru/" TargetMode="External"/><Relationship Id="rId2" Type="http://schemas.openxmlformats.org/officeDocument/2006/relationships/hyperlink" Target="https://lenschv-11.edumsko.ru/collective/specialist/doc/1556785" TargetMode="External"/><Relationship Id="rId16" Type="http://schemas.openxmlformats.org/officeDocument/2006/relationships/hyperlink" Target="https://lenschb-2.edumsko.ru/documents/other_documents/folder/159543" TargetMode="External"/><Relationship Id="rId20" Type="http://schemas.openxmlformats.org/officeDocument/2006/relationships/hyperlink" Target="https://lenschv-10.edumsko.ru/activity/nacproject/doc/1643929" TargetMode="External"/><Relationship Id="rId29" Type="http://schemas.openxmlformats.org/officeDocument/2006/relationships/hyperlink" Target="https://lenschv-9.edumsko.ru/collective/pedagogical_collective" TargetMode="External"/><Relationship Id="rId41" Type="http://schemas.openxmlformats.org/officeDocument/2006/relationships/hyperlink" Target="https://lenschv-7.edumsko.ru/collective/nastavnik/doc/1630062" TargetMode="External"/><Relationship Id="rId1" Type="http://schemas.openxmlformats.org/officeDocument/2006/relationships/hyperlink" Target="https://lenschv-11.edumsko.ru/collective/specialist/doc/1648792" TargetMode="External"/><Relationship Id="rId6" Type="http://schemas.openxmlformats.org/officeDocument/2006/relationships/hyperlink" Target="https://lenschv-2.edumsko.ru/collective/method_work" TargetMode="External"/><Relationship Id="rId11" Type="http://schemas.openxmlformats.org/officeDocument/2006/relationships/hyperlink" Target="https://lenschrazvilka.edumsko.ru/collective/nastavnichestvo" TargetMode="External"/><Relationship Id="rId24" Type="http://schemas.openxmlformats.org/officeDocument/2006/relationships/hyperlink" Target="https://lenvhtl.edumsko.ru/documents/other_documents/doc/1642946" TargetMode="External"/><Relationship Id="rId32" Type="http://schemas.openxmlformats.org/officeDocument/2006/relationships/hyperlink" Target="https://lenschb-1.edumsko.ru/collective/nastavnik/doc/1651630" TargetMode="External"/><Relationship Id="rId37" Type="http://schemas.openxmlformats.org/officeDocument/2006/relationships/hyperlink" Target="https://lenschv-5.edumsko.ru/activity/innovate/ground/666" TargetMode="External"/><Relationship Id="rId40" Type="http://schemas.openxmlformats.org/officeDocument/2006/relationships/hyperlink" Target="https://lenschmolokovo.edumsko.ru/documents/other_documents/doc/1630560" TargetMode="External"/><Relationship Id="rId5" Type="http://schemas.openxmlformats.org/officeDocument/2006/relationships/hyperlink" Target="https://lenschv-2.edumsko.ru/collective/method_work" TargetMode="External"/><Relationship Id="rId15" Type="http://schemas.openxmlformats.org/officeDocument/2006/relationships/hyperlink" Target="https://lenschb-2.edumsko.ru/documents/other_documents/folder/159543" TargetMode="External"/><Relationship Id="rId23" Type="http://schemas.openxmlformats.org/officeDocument/2006/relationships/hyperlink" Target="https://lenvhtl.edumsko.ru/documents/other_documents/doc/1386010" TargetMode="External"/><Relationship Id="rId28" Type="http://schemas.openxmlformats.org/officeDocument/2006/relationships/hyperlink" Target="https://lenschsovhoz.edumsko.ru/collective/specialist" TargetMode="External"/><Relationship Id="rId36" Type="http://schemas.openxmlformats.org/officeDocument/2006/relationships/hyperlink" Target="https://lenschv-5.edumsko.ru/activity/innovate/doc/8793" TargetMode="External"/><Relationship Id="rId10" Type="http://schemas.openxmlformats.org/officeDocument/2006/relationships/hyperlink" Target="https://lenschvolodarka.edumsko.ru/documents/other_documents/folder/3440" TargetMode="External"/><Relationship Id="rId19" Type="http://schemas.openxmlformats.org/officeDocument/2006/relationships/hyperlink" Target="https://lengumnazium.edumsko.ru/documents/other_documents/doc/1634540" TargetMode="External"/><Relationship Id="rId31" Type="http://schemas.openxmlformats.org/officeDocument/2006/relationships/hyperlink" Target="https://lenschv-9.edumsko.ru/collective/pedagogical_collective" TargetMode="External"/><Relationship Id="rId4" Type="http://schemas.openxmlformats.org/officeDocument/2006/relationships/hyperlink" Target="https://lenschv-2.edumsko.ru/collective/pedagogical_collective/post/1779443" TargetMode="External"/><Relationship Id="rId9" Type="http://schemas.openxmlformats.org/officeDocument/2006/relationships/hyperlink" Target="https://lenschvolodarka.edumsko.ru/documents/other_documents/doc/1318590" TargetMode="External"/><Relationship Id="rId14" Type="http://schemas.openxmlformats.org/officeDocument/2006/relationships/hyperlink" Target="https://lenschb-2.edumsko.ru/documents/other_documents/folder/159543" TargetMode="External"/><Relationship Id="rId22" Type="http://schemas.openxmlformats.org/officeDocument/2006/relationships/hyperlink" Target="https://lenschv-10.edumsko.ru/activity/nacproject/doc/1643941" TargetMode="External"/><Relationship Id="rId27" Type="http://schemas.openxmlformats.org/officeDocument/2006/relationships/hyperlink" Target="https://lenschsovhoz.edumsko.ru/collective/nastavnik" TargetMode="External"/><Relationship Id="rId30" Type="http://schemas.openxmlformats.org/officeDocument/2006/relationships/hyperlink" Target="https://lenschv-9.edumsko.ru/uploads/1200/1194/section/73165/prikaz_o_nastavnichestve_2023.pdf?1699600257628" TargetMode="External"/><Relationship Id="rId35" Type="http://schemas.openxmlformats.org/officeDocument/2006/relationships/hyperlink" Target="https://lenschv-5.edumsko.ru/activity/innovate/doc/8792" TargetMode="External"/><Relationship Id="rId43" Type="http://schemas.openxmlformats.org/officeDocument/2006/relationships/hyperlink" Target="https://lenschv-7.edumsko.ru/collective/nastavnik" TargetMode="External"/><Relationship Id="rId8" Type="http://schemas.openxmlformats.org/officeDocument/2006/relationships/hyperlink" Target="https://lenschvolodarka.edumsko.ru/documents/other_documents/doc/1318590" TargetMode="External"/><Relationship Id="rId3" Type="http://schemas.openxmlformats.org/officeDocument/2006/relationships/hyperlink" Target="https://lenschv-11.edumsko.ru/collective/specialist" TargetMode="External"/><Relationship Id="rId12" Type="http://schemas.openxmlformats.org/officeDocument/2006/relationships/hyperlink" Target="https://lenschrazvilka.edumsko.ru/collective/nastavnichestvo" TargetMode="External"/><Relationship Id="rId17" Type="http://schemas.openxmlformats.org/officeDocument/2006/relationships/hyperlink" Target="https://lengumnazium.edumsko.ru/uploads/1200/1193/section/2383739/Prikaz_nastavnichestvo.pdf?1678179993931" TargetMode="External"/><Relationship Id="rId25" Type="http://schemas.openxmlformats.org/officeDocument/2006/relationships/hyperlink" Target="https://lenvhtl.edumsko.ru/documents/other_documents/folder/159113" TargetMode="External"/><Relationship Id="rId33" Type="http://schemas.openxmlformats.org/officeDocument/2006/relationships/hyperlink" Target="https://lenschb-1.edumsko.ru/collective/nastavnik/doc/1666942" TargetMode="External"/><Relationship Id="rId38" Type="http://schemas.openxmlformats.org/officeDocument/2006/relationships/hyperlink" Target="https://lenschms-1.edumsko.ru/collective/nastavnichestvo" TargetMode="External"/></Relationships>
</file>

<file path=xl/worksheets/_rels/sheet42.xml.rels><?xml version="1.0" encoding="UTF-8" standalone="yes"?>
<Relationships xmlns="http://schemas.openxmlformats.org/package/2006/relationships"><Relationship Id="rId8" Type="http://schemas.openxmlformats.org/officeDocument/2006/relationships/hyperlink" Target="https://krasnoznamensksh4.edumsko.ru/documents/regulat_documents/doc/1853475" TargetMode="External"/><Relationship Id="rId3" Type="http://schemas.openxmlformats.org/officeDocument/2006/relationships/hyperlink" Target="https://krasnoznamensksh2.edumsko.ru/collective/nastavnik" TargetMode="External"/><Relationship Id="rId7" Type="http://schemas.openxmlformats.org/officeDocument/2006/relationships/hyperlink" Target="https://krasnoznamensksh4.edumsko.ru/documents/regulat_documents/doc/1571447" TargetMode="External"/><Relationship Id="rId12" Type="http://schemas.openxmlformats.org/officeDocument/2006/relationships/hyperlink" Target="https://krasnoznamensksh1.edumsko.ru/activity/innovate/ground/2419" TargetMode="External"/><Relationship Id="rId2" Type="http://schemas.openxmlformats.org/officeDocument/2006/relationships/hyperlink" Target="https://krasnoznamensksh2.edumsko.ru/collective/nastavnik" TargetMode="External"/><Relationship Id="rId1" Type="http://schemas.openxmlformats.org/officeDocument/2006/relationships/hyperlink" Target="https://krasnoznamensksh2.edumsko.ru/collective/nastavnik" TargetMode="External"/><Relationship Id="rId6" Type="http://schemas.openxmlformats.org/officeDocument/2006/relationships/hyperlink" Target="https://krasnoznamensksh3.edumsko.ru/documents/other_documents/folder/159177" TargetMode="External"/><Relationship Id="rId11" Type="http://schemas.openxmlformats.org/officeDocument/2006/relationships/hyperlink" Target="https://krasnoznamensksh1.edumsko.ru/activity/innovate/doc/18804" TargetMode="External"/><Relationship Id="rId5" Type="http://schemas.openxmlformats.org/officeDocument/2006/relationships/hyperlink" Target="https://krasnoznamensksh3.edumsko.ru/documents/other_documents/folder/159177" TargetMode="External"/><Relationship Id="rId10" Type="http://schemas.openxmlformats.org/officeDocument/2006/relationships/hyperlink" Target="https://krasnoznamensksh1.edumsko.ru/activity/innovate/doc/16460" TargetMode="External"/><Relationship Id="rId4" Type="http://schemas.openxmlformats.org/officeDocument/2006/relationships/hyperlink" Target="https://krasnoznamensksh3.edumsko.ru/documents/other_documents/folder/159177" TargetMode="External"/><Relationship Id="rId9" Type="http://schemas.openxmlformats.org/officeDocument/2006/relationships/hyperlink" Target="https://krasnoznamensksh4.edumsko.ru/documents/regulat_documents/folder/154915" TargetMode="External"/></Relationships>
</file>

<file path=xl/worksheets/_rels/sheet43.xml.rels><?xml version="1.0" encoding="UTF-8" standalone="yes"?>
<Relationships xmlns="http://schemas.openxmlformats.org/package/2006/relationships"><Relationship Id="rId13" Type="http://schemas.openxmlformats.org/officeDocument/2006/relationships/hyperlink" Target="https://gimopalikha.edumsko.ru/documents/other_documents/doc/1634392" TargetMode="External"/><Relationship Id="rId18" Type="http://schemas.openxmlformats.org/officeDocument/2006/relationships/hyperlink" Target="https://krnschool19.edumsko.ru/collective/specialist/doc/1632665" TargetMode="External"/><Relationship Id="rId26" Type="http://schemas.openxmlformats.org/officeDocument/2006/relationships/hyperlink" Target="https://gimnajiya-6.edumsko.ru/collective/method_work/doc/1634364" TargetMode="External"/><Relationship Id="rId39" Type="http://schemas.openxmlformats.org/officeDocument/2006/relationships/hyperlink" Target="https://school10.edumsko.ru/collective/method/post/642172" TargetMode="External"/><Relationship Id="rId21" Type="http://schemas.openxmlformats.org/officeDocument/2006/relationships/hyperlink" Target="https://nahgimn4.edumsko.ru/collective/nastavnik" TargetMode="External"/><Relationship Id="rId34" Type="http://schemas.openxmlformats.org/officeDocument/2006/relationships/hyperlink" Target="https://krgora-whiteschool.edumsko.ru/activity/program_development/doc/1645060" TargetMode="External"/><Relationship Id="rId42" Type="http://schemas.openxmlformats.org/officeDocument/2006/relationships/hyperlink" Target="https://poymaschool14.edumsko.ru/documents/other_documents/doc/1632249" TargetMode="External"/><Relationship Id="rId47" Type="http://schemas.openxmlformats.org/officeDocument/2006/relationships/hyperlink" Target="https://school16-kras.edumsko.ru/documents/other_documents/doc/1648435" TargetMode="External"/><Relationship Id="rId50" Type="http://schemas.openxmlformats.org/officeDocument/2006/relationships/hyperlink" Target="https://school20-kras.edumsko.ru/collective/nastavnichestvo" TargetMode="External"/><Relationship Id="rId7" Type="http://schemas.openxmlformats.org/officeDocument/2006/relationships/hyperlink" Target="https://nahabino-3.edumsko.ru/documents/regulat_documents/doc/1649493" TargetMode="External"/><Relationship Id="rId2" Type="http://schemas.openxmlformats.org/officeDocument/2006/relationships/hyperlink" Target="https://kr-school2.edumsko.ru/documents/other_documents/doc/1642914" TargetMode="External"/><Relationship Id="rId16" Type="http://schemas.openxmlformats.org/officeDocument/2006/relationships/hyperlink" Target="https://krgora-school11.edumsko.ru/collective/specialist" TargetMode="External"/><Relationship Id="rId29" Type="http://schemas.openxmlformats.org/officeDocument/2006/relationships/hyperlink" Target="https://krgora-sch7.edumsko.ru/documents/regulat_documents" TargetMode="External"/><Relationship Id="rId11" Type="http://schemas.openxmlformats.org/officeDocument/2006/relationships/hyperlink" Target="https://center-psi.edumsko.ru/documents/regulat_documents/doc/1647290" TargetMode="External"/><Relationship Id="rId24" Type="http://schemas.openxmlformats.org/officeDocument/2006/relationships/hyperlink" Target="https://gimnajiya-6.edumsko.ru/" TargetMode="External"/><Relationship Id="rId32" Type="http://schemas.openxmlformats.org/officeDocument/2006/relationships/hyperlink" Target="https://nahab-2.edumsko.ru/collective/nastavnichestvo" TargetMode="External"/><Relationship Id="rId37" Type="http://schemas.openxmlformats.org/officeDocument/2006/relationships/hyperlink" Target="https://krasn-school1.edumsko.ru/documents/other_documents/doc/1648663" TargetMode="External"/><Relationship Id="rId40" Type="http://schemas.openxmlformats.org/officeDocument/2006/relationships/hyperlink" Target="https://school10.edumsko.ru/collective/method/post/642172" TargetMode="External"/><Relationship Id="rId45" Type="http://schemas.openxmlformats.org/officeDocument/2006/relationships/hyperlink" Target="https://pytnashka-kras.edumsko.ru/documents/regulat_documents/doc/1856867" TargetMode="External"/><Relationship Id="rId5" Type="http://schemas.openxmlformats.org/officeDocument/2006/relationships/hyperlink" Target="https://ilschool.edumsko.ru/documents/other_documents/doc/1855391" TargetMode="External"/><Relationship Id="rId15" Type="http://schemas.openxmlformats.org/officeDocument/2006/relationships/hyperlink" Target="https://krgora-school11.edumsko.ru/collective/specialist/doc/1648393" TargetMode="External"/><Relationship Id="rId23" Type="http://schemas.openxmlformats.org/officeDocument/2006/relationships/hyperlink" Target="https://angelovo.edumsko.ru/documents/other_documents/doc/1854345" TargetMode="External"/><Relationship Id="rId28" Type="http://schemas.openxmlformats.org/officeDocument/2006/relationships/hyperlink" Target="https://krgora-sch7.edumsko.ru/documents/regulat_documents/doc/1648100" TargetMode="External"/><Relationship Id="rId36" Type="http://schemas.openxmlformats.org/officeDocument/2006/relationships/hyperlink" Target="https://krasn-school1.edumsko.ru/documents/other_documents/doc/1648665" TargetMode="External"/><Relationship Id="rId49" Type="http://schemas.openxmlformats.org/officeDocument/2006/relationships/hyperlink" Target="https://izholm18.edumsko.ru/uploads/2800/2789/section/188241/2023/Prikaz_o_vnedrenii_sistemy_nastavnichestva.pdf" TargetMode="External"/><Relationship Id="rId10" Type="http://schemas.openxmlformats.org/officeDocument/2006/relationships/hyperlink" Target="https://mbou-nosh17.edumsko.ru/documents/other_documents/doc/1633000" TargetMode="External"/><Relationship Id="rId19" Type="http://schemas.openxmlformats.org/officeDocument/2006/relationships/hyperlink" Target="https://nahgimn4.edumsko.ru/collective/nastavnik" TargetMode="External"/><Relationship Id="rId31" Type="http://schemas.openxmlformats.org/officeDocument/2006/relationships/hyperlink" Target="https://nahab-2.edumsko.ru/collective/nastavnichestvo" TargetMode="External"/><Relationship Id="rId44" Type="http://schemas.openxmlformats.org/officeDocument/2006/relationships/hyperlink" Target="https://pytnashka-kras.edumsko.ru/documents/regulat_documents/doc/1654461" TargetMode="External"/><Relationship Id="rId52" Type="http://schemas.openxmlformats.org/officeDocument/2006/relationships/hyperlink" Target="https://school20-kras.edumsko.ru/collective/nastavnichestvo" TargetMode="External"/><Relationship Id="rId4" Type="http://schemas.openxmlformats.org/officeDocument/2006/relationships/hyperlink" Target="https://ilschool.edumsko.ru/documents/other_documents/doc/1855392" TargetMode="External"/><Relationship Id="rId9" Type="http://schemas.openxmlformats.org/officeDocument/2006/relationships/hyperlink" Target="https://mbou-nosh17.edumsko.ru/documents/other_documents/doc/1633000" TargetMode="External"/><Relationship Id="rId14" Type="http://schemas.openxmlformats.org/officeDocument/2006/relationships/hyperlink" Target="https://krgora-school11.edumsko.ru/collective/specialist/doc/1645874" TargetMode="External"/><Relationship Id="rId22" Type="http://schemas.openxmlformats.org/officeDocument/2006/relationships/hyperlink" Target="https://angelovo.edumsko.ru/documents/other_documents/doc/1854097" TargetMode="External"/><Relationship Id="rId27" Type="http://schemas.openxmlformats.org/officeDocument/2006/relationships/hyperlink" Target="https://krgora-sch7.edumsko.ru/documents/regulat_documents/doc/1648098" TargetMode="External"/><Relationship Id="rId30" Type="http://schemas.openxmlformats.org/officeDocument/2006/relationships/hyperlink" Target="https://nahab-2.edumsko.ru/collective/nastavnichestvo" TargetMode="External"/><Relationship Id="rId35" Type="http://schemas.openxmlformats.org/officeDocument/2006/relationships/hyperlink" Target="https://krgora-whiteschool.edumsko.ru/activity/program_development/doc/1645057" TargetMode="External"/><Relationship Id="rId43" Type="http://schemas.openxmlformats.org/officeDocument/2006/relationships/hyperlink" Target="https://poymaschool14.edumsko.ru/documents/other_documents/doc/1632249" TargetMode="External"/><Relationship Id="rId48" Type="http://schemas.openxmlformats.org/officeDocument/2006/relationships/hyperlink" Target="https://school16-kras.edumsko.ru/documents/other_documents/doc/1380622" TargetMode="External"/><Relationship Id="rId8" Type="http://schemas.openxmlformats.org/officeDocument/2006/relationships/hyperlink" Target="https://mbou-nosh17.edumsko.ru/documents/other_documents/doc/1633000" TargetMode="External"/><Relationship Id="rId51" Type="http://schemas.openxmlformats.org/officeDocument/2006/relationships/hyperlink" Target="https://school20-kras.edumsko.ru/collective/nastavnichestvo" TargetMode="External"/><Relationship Id="rId3" Type="http://schemas.openxmlformats.org/officeDocument/2006/relationships/hyperlink" Target="https://kr-school2.edumsko.ru/documents/other_documents/folder/11736" TargetMode="External"/><Relationship Id="rId12" Type="http://schemas.openxmlformats.org/officeDocument/2006/relationships/hyperlink" Target="https://center-psi.edumsko.ru/documents/regulat_documents/doc/1647303" TargetMode="External"/><Relationship Id="rId17" Type="http://schemas.openxmlformats.org/officeDocument/2006/relationships/hyperlink" Target="https://krnschool19.edumsko.ru/collective/specialist/doc/1632665" TargetMode="External"/><Relationship Id="rId25" Type="http://schemas.openxmlformats.org/officeDocument/2006/relationships/hyperlink" Target="https://gimnajiya-6.edumsko.ru/" TargetMode="External"/><Relationship Id="rId33" Type="http://schemas.openxmlformats.org/officeDocument/2006/relationships/hyperlink" Target="https://krgora-whiteschool.edumsko.ru/activity/program_development/doc/1645059" TargetMode="External"/><Relationship Id="rId38" Type="http://schemas.openxmlformats.org/officeDocument/2006/relationships/hyperlink" Target="https://krasn-school1.edumsko.ru/documents/other_documents/doc/1648669" TargetMode="External"/><Relationship Id="rId46" Type="http://schemas.openxmlformats.org/officeDocument/2006/relationships/hyperlink" Target="https://pytnashka-kras.edumsko.ru/documents/regulat_documents/doc/1856872" TargetMode="External"/><Relationship Id="rId20" Type="http://schemas.openxmlformats.org/officeDocument/2006/relationships/hyperlink" Target="https://nahgimn4.edumsko.ru/collective/nastavnik" TargetMode="External"/><Relationship Id="rId41" Type="http://schemas.openxmlformats.org/officeDocument/2006/relationships/hyperlink" Target="https://school10.edumsko.ru/collective/method/post/642172" TargetMode="External"/><Relationship Id="rId1" Type="http://schemas.openxmlformats.org/officeDocument/2006/relationships/hyperlink" Target="https://kr-school2.edumsko.ru/documents/other_documents/doc/1642913" TargetMode="External"/><Relationship Id="rId6" Type="http://schemas.openxmlformats.org/officeDocument/2006/relationships/hyperlink" Target="https://nahabino-3.edumsko.ru/documents/regulat_documents/doc/1649493" TargetMode="External"/></Relationships>
</file>

<file path=xl/worksheets/_rels/sheet44.xml.rels><?xml version="1.0" encoding="UTF-8" standalone="yes"?>
<Relationships xmlns="http://schemas.openxmlformats.org/package/2006/relationships"><Relationship Id="rId8" Type="http://schemas.openxmlformats.org/officeDocument/2006/relationships/hyperlink" Target="https://sch3-kotel.edumsko.ru/activity/innovate/doc/8611" TargetMode="External"/><Relationship Id="rId3" Type="http://schemas.openxmlformats.org/officeDocument/2006/relationships/hyperlink" Target="https://sch1-kotel.edumsko.ru/" TargetMode="External"/><Relationship Id="rId7" Type="http://schemas.openxmlformats.org/officeDocument/2006/relationships/hyperlink" Target="https://sch3-kotel.edumsko.ru/activity/innovate/doc/2920" TargetMode="External"/><Relationship Id="rId2" Type="http://schemas.openxmlformats.org/officeDocument/2006/relationships/hyperlink" Target="https://sch1-kotel.edumsko.ru/" TargetMode="External"/><Relationship Id="rId1" Type="http://schemas.openxmlformats.org/officeDocument/2006/relationships/hyperlink" Target="https://sch1-kotel.edumsko.ru/" TargetMode="External"/><Relationship Id="rId6" Type="http://schemas.openxmlformats.org/officeDocument/2006/relationships/hyperlink" Target="https://sch2-kotel.edumsko.ru/collective/method_work/doc/1858222" TargetMode="External"/><Relationship Id="rId5" Type="http://schemas.openxmlformats.org/officeDocument/2006/relationships/hyperlink" Target="https://sch2-kotel.edumsko.ru/collective/method_work/doc/1647733" TargetMode="External"/><Relationship Id="rId4" Type="http://schemas.openxmlformats.org/officeDocument/2006/relationships/hyperlink" Target="https://sch2-kotel.edumsko.ru/uploads/2200/2168/section/1222517/Prikaz_o_vnedrenii__nastavnichestva_N196-OD_ot_01.09.2021.docx?1678089406" TargetMode="External"/><Relationship Id="rId9" Type="http://schemas.openxmlformats.org/officeDocument/2006/relationships/hyperlink" Target="https://sch3-kotel.edumsko.ru/activity/innovate/doc/2914" TargetMode="External"/></Relationships>
</file>

<file path=xl/worksheets/_rels/sheet45.xml.rels><?xml version="1.0" encoding="UTF-8" standalone="yes"?>
<Relationships xmlns="http://schemas.openxmlformats.org/package/2006/relationships"><Relationship Id="rId13" Type="http://schemas.openxmlformats.org/officeDocument/2006/relationships/hyperlink" Target="https://school10.edu.korolev.ru/wp-content/uploads/sites/12/2023/03/%D0%9F%D1%80%D0%B8%D0%BA%D0%B0%D0%B7-%D0%BE-%D0%B2%D0%BD%D0%B5%D0%B4%D1%80%D0%B5%D0%BD%D0%B8%D0%B8-%D0%BC%D0%BE%D0%B4%D0%B5%D0%BB%D0%B8-%D0%BD%D0%B0%D1%81%D1%82%D0%B0%D0%B2%D0%BD%D0%B8%D1%87%D0%B5%D1%81%D1%82%D0%B2%D0%B0.pdf" TargetMode="External"/><Relationship Id="rId18" Type="http://schemas.openxmlformats.org/officeDocument/2006/relationships/hyperlink" Target="https://school2.edu.korolev.ru/nastavnik/nastavnichestvo" TargetMode="External"/><Relationship Id="rId26" Type="http://schemas.openxmlformats.org/officeDocument/2006/relationships/hyperlink" Target="http://internat.edusite.ru/magicpage.html?page=122824" TargetMode="External"/><Relationship Id="rId39" Type="http://schemas.openxmlformats.org/officeDocument/2006/relationships/hyperlink" Target="https://licey4.ru/index.php/nastavnichestvo" TargetMode="External"/><Relationship Id="rId21" Type="http://schemas.openxmlformats.org/officeDocument/2006/relationships/hyperlink" Target="https://school3.edu.korolev.ru/%d0%bd%d0%b0%d1%81%d1%82%d0%b0%d0%b2%d0%bd%d0%b8%d1%87%d0%b5%d1%81%d1%82%d0%b2%d0%be/" TargetMode="External"/><Relationship Id="rId34" Type="http://schemas.openxmlformats.org/officeDocument/2006/relationships/hyperlink" Target="https://gymnkor18.edumsko.ru/collective/nastavnik/doc/1851569" TargetMode="External"/><Relationship Id="rId42" Type="http://schemas.openxmlformats.org/officeDocument/2006/relationships/hyperlink" Target="https://pssh2.ru/index.php/2019-02-14-16-58-29?layout=edit&amp;id=894" TargetMode="External"/><Relationship Id="rId47" Type="http://schemas.openxmlformats.org/officeDocument/2006/relationships/hyperlink" Target="https://school20.edu.korolev.ru/wp-content/uploads/sites/18/2022/03/%D0%9F%D1%80%D0%B8%D0%BA%D0%B0%D0%B7-%D0%BE-%D0%B2%D0%BD%D0%B5%D0%B4%D1%80%D0%B5%D0%BD%D0%B8%D0%B8-%D1%86%D0%B5%D0%BB%D0%B5%D0%B2%D0%BE%D0%B9-%D0%BC%D0%BE%D0%B4%D0%B5%D0%BB%D0%B8-%D0%BD%D0%B0%D1%81%D1%82%D0%B0%D0%B2%D0%BD%D0%B8%D1%87%D0%B5%D1%81%D1%82%D0%B2%D0%B0-%D0%B2-%D0%9C%D0%91%D0%9E%D0%A3-%D0%A1%D0%9E%D0%A8-%E2%84%96-20.pdf" TargetMode="External"/><Relationship Id="rId50" Type="http://schemas.openxmlformats.org/officeDocument/2006/relationships/hyperlink" Target="https://school22.edu.korolev.ru/nastavnichestvo/" TargetMode="External"/><Relationship Id="rId55" Type="http://schemas.openxmlformats.org/officeDocument/2006/relationships/hyperlink" Target="https://school5.edu.korolev.ru/wp-content/uploads/sites/8/2022/09/%D0%9F%D0%BB%D0%B0%D0%BD%D0%B8%D1%80%D1%83%D0%B5%D0%BC%D1%8B%D0%B5-%D1%80%D0%B5%D0%B7%D1%83%D0%BB%D1%8C%D1%82%D0%B0%D1%82%D1%8B.pdf" TargetMode="External"/><Relationship Id="rId7" Type="http://schemas.openxmlformats.org/officeDocument/2006/relationships/hyperlink" Target="https://gimnazija17.edu.korolev.ru/wp-content/uploads/sites/126/2022/03/%D0%9F%D1%80%D0%B8%D0%BA%D0%B0%D0%B7-85.pdf" TargetMode="External"/><Relationship Id="rId2" Type="http://schemas.openxmlformats.org/officeDocument/2006/relationships/hyperlink" Target="https://russian-school.edumsko.ru/collective/specialist/doc/1644728" TargetMode="External"/><Relationship Id="rId16" Type="http://schemas.openxmlformats.org/officeDocument/2006/relationships/hyperlink" Target="https://school15.edu.korolev.ru/wp-content/uploads/sites/35/2022/10/%D0%9F%D1%80%D0%B8%D0%BA%D0%B0%D0%B7-%D0%BE-%D0%BD%D0%B0%D1%81%D1%82%D0%B0%D0%B2%D0%BD%D0%B8%D1%87%D0%B5%D1%81%D1%82%D0%B2%D0%B5-2022.pdf" TargetMode="External"/><Relationship Id="rId29" Type="http://schemas.openxmlformats.org/officeDocument/2006/relationships/hyperlink" Target="http://school-orphan.ru/index.php/god-pedagoga-i-nastavnika" TargetMode="External"/><Relationship Id="rId11" Type="http://schemas.openxmlformats.org/officeDocument/2006/relationships/hyperlink" Target="https://g5-portal.edumsko.ru/collective/nastavnichestvo" TargetMode="External"/><Relationship Id="rId24" Type="http://schemas.openxmlformats.org/officeDocument/2006/relationships/hyperlink" Target="https://internat.edusite.ru/sveden/files/1eba47d84493d0bf2ea2df9e69312e5b.pdf" TargetMode="External"/><Relationship Id="rId32" Type="http://schemas.openxmlformats.org/officeDocument/2006/relationships/hyperlink" Target="https://gimnazija11.edu.korolev.ru/%d0%bd%d0%b0%d1%81%d1%82%d0%b0%d0%b2%d0%bd%d0%b8%d1%87%d0%b5%d1%81%d1%82%d0%b2%d0%be/" TargetMode="External"/><Relationship Id="rId37" Type="http://schemas.openxmlformats.org/officeDocument/2006/relationships/hyperlink" Target="https://gimnazia3-korolev.edumsko.ru/collective/nastavnik/doc/1856569" TargetMode="External"/><Relationship Id="rId40" Type="http://schemas.openxmlformats.org/officeDocument/2006/relationships/hyperlink" Target="https://licej5.edumsko.ru/collective/nastavnichestvo" TargetMode="External"/><Relationship Id="rId45" Type="http://schemas.openxmlformats.org/officeDocument/2006/relationships/hyperlink" Target="https://school1.edu.korolev.ru/wp-content/uploads/sites/2/2022/03/%D0%9E-%D1%84%D0%BE%D1%80%D0%BC%D0%B8%D1%80%D0%BE%D0%B2%D0%B0%D0%BD%D0%B8%D0%B8-%D0%BD%D0%B0%D1%81%D1%82%D0%B0%D0%B2%D0%BD%D0%B8%D1%87%D0%B5%D1%81%D0%BA%D0%B8%D1%85-%D0%BF%D0%B0%D1%80.pdf" TargetMode="External"/><Relationship Id="rId53" Type="http://schemas.openxmlformats.org/officeDocument/2006/relationships/hyperlink" Target="https://school5.edu.korolev.ru/wp-content/uploads/sites/8/2022/09/%D0%9F%D1%80%D0%B8%D0%BA%D0%B0%D0%B7-%D0%9E-%D0%B2%D0%BD%D0%B5%D0%B4%D1%80%D0%B5%D0%BD%D0%B8%D0%B8-%D1%86%D0%B5%D0%BB%D0%B5%D0%B2%D0%BE%D0%B9-%D0%BC%D0%BE%D0%B4%D0%B5%D0%BB%D0%B8-%D0%BD%D0%B0%D1%81%D1%82%D0%B0%D0%B2%D0%BD%D0%B8%D1%87%D0%B5%D1%81%D1%82%D0%B2%D0%B0-79%D0%B0.jpg" TargetMode="External"/><Relationship Id="rId5" Type="http://schemas.openxmlformats.org/officeDocument/2006/relationships/hyperlink" Target="https://lic19.edumsko.ru/collective/specialist/doc/1382829" TargetMode="External"/><Relationship Id="rId10" Type="http://schemas.openxmlformats.org/officeDocument/2006/relationships/hyperlink" Target="https://g5-portal.edumsko.ru/collective/nastavnichestvo" TargetMode="External"/><Relationship Id="rId19" Type="http://schemas.openxmlformats.org/officeDocument/2006/relationships/hyperlink" Target="https://school2.edu.korolev.ru/nastavnik/nastavnichestvo" TargetMode="External"/><Relationship Id="rId31" Type="http://schemas.openxmlformats.org/officeDocument/2006/relationships/hyperlink" Target="https://gimnazija11.edu.korolev.ru/%d0%bd%d0%b0%d1%81%d1%82%d0%b0%d0%b2%d0%bd%d0%b8%d1%87%d0%b5%d1%81%d1%82%d0%b2%d0%be/" TargetMode="External"/><Relationship Id="rId44" Type="http://schemas.openxmlformats.org/officeDocument/2006/relationships/hyperlink" Target="https://pssh2.ru/index.php/2019-02-14-16-58-29?layout=edit&amp;id=894" TargetMode="External"/><Relationship Id="rId52" Type="http://schemas.openxmlformats.org/officeDocument/2006/relationships/hyperlink" Target="https://school22.edu.korolev.ru/nastavnichestvo/" TargetMode="External"/><Relationship Id="rId4" Type="http://schemas.openxmlformats.org/officeDocument/2006/relationships/hyperlink" Target="https://lic19.edumsko.ru/collective/specialist/doc/1378052" TargetMode="External"/><Relationship Id="rId9" Type="http://schemas.openxmlformats.org/officeDocument/2006/relationships/hyperlink" Target="https://gimnazija17.edu.korolev.ru/%d0%bd%d0%b0%d1%81%d1%82%d0%b0%d0%b2%d0%bd%d0%b8%d1%87%d0%b5%d1%81%d1%82%d0%b2%d0%be/" TargetMode="External"/><Relationship Id="rId14" Type="http://schemas.openxmlformats.org/officeDocument/2006/relationships/hyperlink" Target="https://school10.edu.korolev.ru/gpin/" TargetMode="External"/><Relationship Id="rId22" Type="http://schemas.openxmlformats.org/officeDocument/2006/relationships/hyperlink" Target="https://school3.edu.korolev.ru/%d0%bd%d0%b0%d1%81%d1%82%d0%b0%d0%b2%d0%bd%d0%b8%d1%87%d0%b5%d1%81%d1%82%d0%b2%d0%be/" TargetMode="External"/><Relationship Id="rId27" Type="http://schemas.openxmlformats.org/officeDocument/2006/relationships/hyperlink" Target="http://school-orphan.ru/images/documents/docs/metodicheskaya-kopilka/nastavnichestvo/prikaz-ob-organizacii-nastavnichestva-2017.pdf" TargetMode="External"/><Relationship Id="rId30" Type="http://schemas.openxmlformats.org/officeDocument/2006/relationships/hyperlink" Target="https://gimnazija11.edu.korolev.ru/%d0%bd%d0%b0%d1%81%d1%82%d0%b0%d0%b2%d0%bd%d0%b8%d1%87%d0%b5%d1%81%d1%82%d0%b2%d0%be/" TargetMode="External"/><Relationship Id="rId35" Type="http://schemas.openxmlformats.org/officeDocument/2006/relationships/hyperlink" Target="https://gymnkor18.edumsko.ru/collective/nastavnik" TargetMode="External"/><Relationship Id="rId43" Type="http://schemas.openxmlformats.org/officeDocument/2006/relationships/hyperlink" Target="https://pssh2.ru/index.php/2019-02-14-16-58-29?layout=edit&amp;id=894" TargetMode="External"/><Relationship Id="rId48" Type="http://schemas.openxmlformats.org/officeDocument/2006/relationships/hyperlink" Target="https://school20.edu.korolev.ru/wp-content/uploads/sites/18/2022/03/%D0%9F%D1%80%D0%B8%D0%BA%D0%B0%D0%B7-%D0%BE-%D1%84%D0%BE%D1%80%D0%BC%D0%B8%D1%80%D0%BE%D0%B2%D0%B0%D0%BD%D0%B8%D0%B8-%D0%BD%D0%B0%D1%81%D1%82%D0%B0%D0%B2%D0%BD%D0%B8%D1%87%D0%B5%D1%81%D0%BA%D0%B8%D1%85-%D0%BF%D0%B0%D1%80-%D0%B3%D1%80%D1%83%D0%BF%D0%BF.pdf" TargetMode="External"/><Relationship Id="rId8" Type="http://schemas.openxmlformats.org/officeDocument/2006/relationships/hyperlink" Target="https://gimnazija17.edu.korolev.ru/wp-content/uploads/sites/126/2023/11/%D0%9F%D1%80%D0%B8%D0%BA%D0%B0%D0%B7-%D0%BE-%D1%84%D0%BE%D1%80%D0%BC%D0%B8%D1%80%D0%BE%D0%B2%D0%B0%D0%BD%D0%B8%D0%B8-%D0%BD%D0%B0%D1%81%D1%82%D0%B0%D0%B2%D0%BD%D0%B8%D1%87%D0%B5%D1%81%D0%BA%D0%B8%D1%85-%D0%BF%D0%B0%D1%80-%D0%BD%D0%B0-23-24-%D0%B3%D0%BE%D0%B4.pdf" TargetMode="External"/><Relationship Id="rId51" Type="http://schemas.openxmlformats.org/officeDocument/2006/relationships/hyperlink" Target="https://school22.edu.korolev.ru/nastavnichestvo/" TargetMode="External"/><Relationship Id="rId3" Type="http://schemas.openxmlformats.org/officeDocument/2006/relationships/hyperlink" Target="https://russian-school.edumsko.ru/collective/specialist" TargetMode="External"/><Relationship Id="rId12" Type="http://schemas.openxmlformats.org/officeDocument/2006/relationships/hyperlink" Target="https://g5-portal.edumsko.ru/collective/nastavnichestvo" TargetMode="External"/><Relationship Id="rId17" Type="http://schemas.openxmlformats.org/officeDocument/2006/relationships/hyperlink" Target="https://school15.edu.korolev.ru/obrazovanie/" TargetMode="External"/><Relationship Id="rId25" Type="http://schemas.openxmlformats.org/officeDocument/2006/relationships/hyperlink" Target="https://internat.edusite.ru/sveden/files/ca9ccefb192008bd08220513c81566f4_0.pdf" TargetMode="External"/><Relationship Id="rId33" Type="http://schemas.openxmlformats.org/officeDocument/2006/relationships/hyperlink" Target="https://gymnkor18.edumsko.ru/collective/nastavnik/doc/1377724" TargetMode="External"/><Relationship Id="rId38" Type="http://schemas.openxmlformats.org/officeDocument/2006/relationships/hyperlink" Target="https://gimnazia3-korolev.edumsko.ru/collective/specialist" TargetMode="External"/><Relationship Id="rId46" Type="http://schemas.openxmlformats.org/officeDocument/2006/relationships/hyperlink" Target="https://school1.edu.korolev.ru/dokument/" TargetMode="External"/><Relationship Id="rId20" Type="http://schemas.openxmlformats.org/officeDocument/2006/relationships/hyperlink" Target="https://school2.edu.korolev.ru/nastavnik/nastavnichestvo" TargetMode="External"/><Relationship Id="rId41" Type="http://schemas.openxmlformats.org/officeDocument/2006/relationships/hyperlink" Target="https://licej5.edumsko.ru/collective/nastavnichestvo" TargetMode="External"/><Relationship Id="rId54" Type="http://schemas.openxmlformats.org/officeDocument/2006/relationships/hyperlink" Target="https://school5.edu.korolev.ru/wp-content/uploads/sites/8/2023/11/SCAN0075.pdf" TargetMode="External"/><Relationship Id="rId1" Type="http://schemas.openxmlformats.org/officeDocument/2006/relationships/hyperlink" Target="https://russian-school.edumsko.ru/collective/specialist/doc/1644720" TargetMode="External"/><Relationship Id="rId6" Type="http://schemas.openxmlformats.org/officeDocument/2006/relationships/hyperlink" Target="https://lic19.edumsko.ru/collective/specialist/doc/1378052" TargetMode="External"/><Relationship Id="rId15" Type="http://schemas.openxmlformats.org/officeDocument/2006/relationships/hyperlink" Target="https://school15.edu.korolev.ru/wp-content/uploads/sites/35/2022/03/%D0%9F%D1%80%D0%B8%D0%BA%D0%B0%D0%B7-%D0%BE-%D0%B2%D0%BD%D0%B5%D0%B4%D1%80%D0%B5%D0%BD%D0%B8%D0%B8-%D1%86%D0%B5%D0%BB%D0%B5%D0%B2%D0%BE%D0%B9-%D0%BC%D0%BE%D0%B4%D0%B5%D0%BB%D0%B8-%D0%BD%D0%B0%D1%81%D1%82%D0%B0%D0%B2%D0%BD%D0%B8%D1%87%D0%B5%D1%81%D1%82%D0%B2%D0%B0.pdf" TargetMode="External"/><Relationship Id="rId23" Type="http://schemas.openxmlformats.org/officeDocument/2006/relationships/hyperlink" Target="https://school3.edu.korolev.ru/%d0%bd%d0%b0%d1%81%d1%82%d0%b0%d0%b2%d0%bd%d0%b8%d1%87%d0%b5%d1%81%d1%82%d0%b2%d0%be/" TargetMode="External"/><Relationship Id="rId28" Type="http://schemas.openxmlformats.org/officeDocument/2006/relationships/hyperlink" Target="http://school-orphan.ru/images/documents/docs/metodicheskaya-kopilka/nastavnichestvo/prikaz-ob-organizacii-nastavnichestva-2022.pdf" TargetMode="External"/><Relationship Id="rId36" Type="http://schemas.openxmlformats.org/officeDocument/2006/relationships/hyperlink" Target="https://gimnazia3-korolev.edumsko.ru/collective/specialist/doc/1378426" TargetMode="External"/><Relationship Id="rId49" Type="http://schemas.openxmlformats.org/officeDocument/2006/relationships/hyperlink" Target="https://school20.edu.korolev.ru/obrazovanie/" TargetMode="External"/></Relationships>
</file>

<file path=xl/worksheets/_rels/sheet46.xml.rels><?xml version="1.0" encoding="UTF-8" standalone="yes"?>
<Relationships xmlns="http://schemas.openxmlformats.org/package/2006/relationships"><Relationship Id="rId13" Type="http://schemas.openxmlformats.org/officeDocument/2006/relationships/hyperlink" Target="https://school16-kolomna.edumsko.ru/collective/nastavnik" TargetMode="External"/><Relationship Id="rId18" Type="http://schemas.openxmlformats.org/officeDocument/2006/relationships/hyperlink" Target="https://school17-kolomna.edumsko.ru/collective/specialist" TargetMode="External"/><Relationship Id="rId26" Type="http://schemas.openxmlformats.org/officeDocument/2006/relationships/hyperlink" Target="https://nepsch-kolomna.edumsko.ru/documents/other_documents/folder/50922" TargetMode="External"/><Relationship Id="rId39" Type="http://schemas.openxmlformats.org/officeDocument/2006/relationships/hyperlink" Target="https://kolomna-gimn9.edumsko.ru/collective/nastavnik/doc/1644680" TargetMode="External"/><Relationship Id="rId21" Type="http://schemas.openxmlformats.org/officeDocument/2006/relationships/hyperlink" Target="https://ozsch3.edumsko.ru/collective/specialist" TargetMode="External"/><Relationship Id="rId34" Type="http://schemas.openxmlformats.org/officeDocument/2006/relationships/hyperlink" Target="https://&#1089;&#1086;&#1089;&#1085;&#1086;&#1074;&#1086;-&#1073;&#1086;&#1088;&#1089;&#1082;&#1072;&#1103;&#1089;&#1086;&#1096;.&#1088;&#1092;/collective/specialist" TargetMode="External"/><Relationship Id="rId42" Type="http://schemas.openxmlformats.org/officeDocument/2006/relationships/hyperlink" Target="https://ozemsch.edumsko.ru/collective/specialist/doc/1856323" TargetMode="External"/><Relationship Id="rId47" Type="http://schemas.openxmlformats.org/officeDocument/2006/relationships/hyperlink" Target="https://ozpolsch.edumsko.ru/collective/nastavnik/doc/1645011" TargetMode="External"/><Relationship Id="rId50" Type="http://schemas.openxmlformats.org/officeDocument/2006/relationships/hyperlink" Target="https://kolomna-sch14.edumsko.ru/collective/nastavnik" TargetMode="External"/><Relationship Id="rId55" Type="http://schemas.openxmlformats.org/officeDocument/2006/relationships/hyperlink" Target="https://ozsch2.edumsko.ru/collective/specialist/doc/1644640" TargetMode="External"/><Relationship Id="rId63" Type="http://schemas.openxmlformats.org/officeDocument/2006/relationships/hyperlink" Target="https://pansch-kolomna.edumsko.ru/documents/regulat_documents/doc/1553532" TargetMode="External"/><Relationship Id="rId7" Type="http://schemas.openxmlformats.org/officeDocument/2006/relationships/hyperlink" Target="https://ozbosch.edumsko.ru/documents/other_documents" TargetMode="External"/><Relationship Id="rId2" Type="http://schemas.openxmlformats.org/officeDocument/2006/relationships/hyperlink" Target="https://kolomna-gimn8.edumsko.ru/collective/nastavnik/doc/1692543" TargetMode="External"/><Relationship Id="rId16" Type="http://schemas.openxmlformats.org/officeDocument/2006/relationships/hyperlink" Target="https://school17-kolomna.edumsko.ru/collective/specialist" TargetMode="External"/><Relationship Id="rId29" Type="http://schemas.openxmlformats.org/officeDocument/2006/relationships/hyperlink" Target="https://pesksch-kolomna.edumsko.ru/collective/method_work" TargetMode="External"/><Relationship Id="rId11" Type="http://schemas.openxmlformats.org/officeDocument/2006/relationships/hyperlink" Target="https://korobcheevo-kolomna.edumsko.ru/documents/regulat_documents/folder/50872" TargetMode="External"/><Relationship Id="rId24" Type="http://schemas.openxmlformats.org/officeDocument/2006/relationships/hyperlink" Target="https://school30-kolomna.edumsko.ru/collective/nastavnik" TargetMode="External"/><Relationship Id="rId32" Type="http://schemas.openxmlformats.org/officeDocument/2006/relationships/hyperlink" Target="https://raduzchnsch-kolomna.edumsko.ru/documents/regulat_documents/doc/1554719" TargetMode="External"/><Relationship Id="rId37" Type="http://schemas.openxmlformats.org/officeDocument/2006/relationships/hyperlink" Target="https://school2-kolomna.edumsko.ru/documents/other_documents/doc/1643128" TargetMode="External"/><Relationship Id="rId40" Type="http://schemas.openxmlformats.org/officeDocument/2006/relationships/hyperlink" Target="https://kolomna-gimn9.edumsko.ru/collective/nastavnichestvo/doc/1644678" TargetMode="External"/><Relationship Id="rId45" Type="http://schemas.openxmlformats.org/officeDocument/2006/relationships/hyperlink" Target="https://ozpolsch.edumsko.ru/collective/nastavnik/doc/1645011" TargetMode="External"/><Relationship Id="rId53" Type="http://schemas.openxmlformats.org/officeDocument/2006/relationships/hyperlink" Target="https://kolomna-school15.edumsko.ru/collective/nastavnik" TargetMode="External"/><Relationship Id="rId58" Type="http://schemas.openxmlformats.org/officeDocument/2006/relationships/hyperlink" Target="https://malivsch-kolomna.edumsko.ru/collective/specialist" TargetMode="External"/><Relationship Id="rId5" Type="http://schemas.openxmlformats.org/officeDocument/2006/relationships/hyperlink" Target="https://ozbosch.edumsko.ru/documents/other_documents/folder/2255" TargetMode="External"/><Relationship Id="rId61" Type="http://schemas.openxmlformats.org/officeDocument/2006/relationships/hyperlink" Target="https://pansch-kolomna.edumsko.ru/documents/regulat_documents/doc/1553537" TargetMode="External"/><Relationship Id="rId19" Type="http://schemas.openxmlformats.org/officeDocument/2006/relationships/hyperlink" Target="https://ozsch3.edumsko.ru/collective/specialist" TargetMode="External"/><Relationship Id="rId14" Type="http://schemas.openxmlformats.org/officeDocument/2006/relationships/hyperlink" Target="https://school16-kolomna.edumsko.ru/collective/nastavnik" TargetMode="External"/><Relationship Id="rId22" Type="http://schemas.openxmlformats.org/officeDocument/2006/relationships/hyperlink" Target="https://school30-kolomna.edumsko.ru/collective/nastavnik/doc/1641802" TargetMode="External"/><Relationship Id="rId27" Type="http://schemas.openxmlformats.org/officeDocument/2006/relationships/hyperlink" Target="https://pesksch-kolomna.edumsko.ru/uploads/35800/35724/section/1220549/Nastavnichestvo/Peskovskaia_Prikaz_ot_14.10.2023_N175-OD_o_vvedenii_sistemy_nastavnichestva_s_17.10.2022.docx" TargetMode="External"/><Relationship Id="rId30" Type="http://schemas.openxmlformats.org/officeDocument/2006/relationships/hyperlink" Target="https://raduzchnsch-kolomna.edumsko.ru/documents/regulat_documents/doc/1644362" TargetMode="External"/><Relationship Id="rId35" Type="http://schemas.openxmlformats.org/officeDocument/2006/relationships/hyperlink" Target="https://&#1089;&#1086;&#1089;&#1085;&#1086;&#1074;&#1086;-&#1073;&#1086;&#1088;&#1089;&#1082;&#1072;&#1103;&#1089;&#1086;&#1096;.&#1088;&#1092;/collective/specialist" TargetMode="External"/><Relationship Id="rId43" Type="http://schemas.openxmlformats.org/officeDocument/2006/relationships/hyperlink" Target="https://ozemsch.edumsko.ru/collective/specialist" TargetMode="External"/><Relationship Id="rId48" Type="http://schemas.openxmlformats.org/officeDocument/2006/relationships/hyperlink" Target="https://kolomna-sch14.edumsko.ru/collective/nastavnik/doc/1380567" TargetMode="External"/><Relationship Id="rId56" Type="http://schemas.openxmlformats.org/officeDocument/2006/relationships/hyperlink" Target="https://ozsch2.edumsko.ru/collective/specialist" TargetMode="External"/><Relationship Id="rId64" Type="http://schemas.openxmlformats.org/officeDocument/2006/relationships/hyperlink" Target="https://sergievsh-kolomna.edumsko.ru/collective/nastavnik" TargetMode="External"/><Relationship Id="rId8" Type="http://schemas.openxmlformats.org/officeDocument/2006/relationships/hyperlink" Target="https://ozgorsch.edumsko.ru/collective/nastavnik/doc/1645496" TargetMode="External"/><Relationship Id="rId51" Type="http://schemas.openxmlformats.org/officeDocument/2006/relationships/hyperlink" Target="https://kolomna-school15.edumsko.ru/collective/nastavnik/doc/1836943" TargetMode="External"/><Relationship Id="rId3" Type="http://schemas.openxmlformats.org/officeDocument/2006/relationships/hyperlink" Target="https://kolomna-gimn8.edumsko.ru/collective/nastavnik" TargetMode="External"/><Relationship Id="rId12" Type="http://schemas.openxmlformats.org/officeDocument/2006/relationships/hyperlink" Target="https://korobcheevo-kolomna.edumsko.ru/documents/other_documents/doc/1697990" TargetMode="External"/><Relationship Id="rId17" Type="http://schemas.openxmlformats.org/officeDocument/2006/relationships/hyperlink" Target="https://school17-kolomna.edumsko.ru/collective/specialist" TargetMode="External"/><Relationship Id="rId25" Type="http://schemas.openxmlformats.org/officeDocument/2006/relationships/hyperlink" Target="https://nepsch-kolomna.edumsko.ru/documents/other_documents/folder/50922" TargetMode="External"/><Relationship Id="rId33" Type="http://schemas.openxmlformats.org/officeDocument/2006/relationships/hyperlink" Target="https://&#1089;&#1086;&#1089;&#1085;&#1086;&#1074;&#1086;-&#1073;&#1086;&#1088;&#1089;&#1082;&#1072;&#1103;&#1089;&#1086;&#1096;.&#1088;&#1092;/collective/specialist" TargetMode="External"/><Relationship Id="rId38" Type="http://schemas.openxmlformats.org/officeDocument/2006/relationships/hyperlink" Target="https://school2-kolomna.edumsko.ru/documents/other_documents/folder/45119" TargetMode="External"/><Relationship Id="rId46" Type="http://schemas.openxmlformats.org/officeDocument/2006/relationships/hyperlink" Target="https://ozpolsch.edumsko.ru/collective/nastavnik/doc/1645011" TargetMode="External"/><Relationship Id="rId59" Type="http://schemas.openxmlformats.org/officeDocument/2006/relationships/hyperlink" Target="https://malivsch-kolomna.edumsko.ru/collective/specialist" TargetMode="External"/><Relationship Id="rId20" Type="http://schemas.openxmlformats.org/officeDocument/2006/relationships/hyperlink" Target="https://ozsch3.edumsko.ru/collective/specialist" TargetMode="External"/><Relationship Id="rId41" Type="http://schemas.openxmlformats.org/officeDocument/2006/relationships/hyperlink" Target="https://kolomna-gimn9.edumsko.ru/collective/nastavnichestvo" TargetMode="External"/><Relationship Id="rId54" Type="http://schemas.openxmlformats.org/officeDocument/2006/relationships/hyperlink" Target="https://ozsch2.edumsko.ru/collective/specialist/doc/1553526" TargetMode="External"/><Relationship Id="rId62" Type="http://schemas.openxmlformats.org/officeDocument/2006/relationships/hyperlink" Target="https://pansch-kolomna.edumsko.ru/documents/regulat_documents/doc/1553533" TargetMode="External"/><Relationship Id="rId1" Type="http://schemas.openxmlformats.org/officeDocument/2006/relationships/hyperlink" Target="https://kolomna-gimn8.edumsko.ru/collective/nastavnik/doc/1851069" TargetMode="External"/><Relationship Id="rId6" Type="http://schemas.openxmlformats.org/officeDocument/2006/relationships/hyperlink" Target="https://ozbosch.edumsko.ru/documents/other_documents/folder/2255" TargetMode="External"/><Relationship Id="rId15" Type="http://schemas.openxmlformats.org/officeDocument/2006/relationships/hyperlink" Target="https://school16-kolomna.edumsko.ru/collective/nastavnik" TargetMode="External"/><Relationship Id="rId23" Type="http://schemas.openxmlformats.org/officeDocument/2006/relationships/hyperlink" Target="https://school30-kolomna.edumsko.ru/collective/nastavnik/doc/1851497" TargetMode="External"/><Relationship Id="rId28" Type="http://schemas.openxmlformats.org/officeDocument/2006/relationships/hyperlink" Target="https://pesksch-kolomna.edumsko.ru/collective/nastavnik/doc/1646243" TargetMode="External"/><Relationship Id="rId36" Type="http://schemas.openxmlformats.org/officeDocument/2006/relationships/hyperlink" Target="https://school2-kolomna.edumsko.ru/documents/other_documents/doc/1643127" TargetMode="External"/><Relationship Id="rId49" Type="http://schemas.openxmlformats.org/officeDocument/2006/relationships/hyperlink" Target="https://kolomna-sch14.edumsko.ru/collective/nastavnik/doc/1645918" TargetMode="External"/><Relationship Id="rId57" Type="http://schemas.openxmlformats.org/officeDocument/2006/relationships/hyperlink" Target="https://chernorechsch-kolomna.edumsko.ru/" TargetMode="External"/><Relationship Id="rId10" Type="http://schemas.openxmlformats.org/officeDocument/2006/relationships/hyperlink" Target="https://ozgorsch.edumsko.ru/collective/nastavnichestvo" TargetMode="External"/><Relationship Id="rId31" Type="http://schemas.openxmlformats.org/officeDocument/2006/relationships/hyperlink" Target="https://raduzchnsch-kolomna.edumsko.ru/documents/regulat_documents" TargetMode="External"/><Relationship Id="rId44" Type="http://schemas.openxmlformats.org/officeDocument/2006/relationships/hyperlink" Target="https://ozemsch.edumsko.ru/collective/specialist" TargetMode="External"/><Relationship Id="rId52" Type="http://schemas.openxmlformats.org/officeDocument/2006/relationships/hyperlink" Target="https://kolomna-school15.edumsko.ru/collective/nastavnik/doc/1836943" TargetMode="External"/><Relationship Id="rId60" Type="http://schemas.openxmlformats.org/officeDocument/2006/relationships/hyperlink" Target="https://malivsch-kolomna.edumsko.ru/collective/specialist" TargetMode="External"/><Relationship Id="rId4" Type="http://schemas.openxmlformats.org/officeDocument/2006/relationships/hyperlink" Target="https://kolomna-lyceum4.edumsko.ru/collective/nastavnik/doc/1643827" TargetMode="External"/><Relationship Id="rId9" Type="http://schemas.openxmlformats.org/officeDocument/2006/relationships/hyperlink" Target="https://ozgorsch.edumsko.ru/collective/nastavnik/doc/1645495" TargetMode="External"/></Relationships>
</file>

<file path=xl/worksheets/_rels/sheet47.xml.rels><?xml version="1.0" encoding="UTF-8" standalone="yes"?>
<Relationships xmlns="http://schemas.openxmlformats.org/package/2006/relationships"><Relationship Id="rId8" Type="http://schemas.openxmlformats.org/officeDocument/2006/relationships/hyperlink" Target="http://gimn15.ru/wp-content/uploads/2022/11/%D0%9F%D1%80%D0%B8%D0%BA%D0%B0%D0%B7-%D0%BE-%D0%B7%D0%B0%D0%BA%D1%80%D0%B5%D0%BF%D0%BB%D0%B5%D0%BD%D0%B8%D0%B8-%D0%BD%D0%B0%D1%81%D1%82%D0%B0%D0%B2%D0%BD%D0%B8%D1%87%D0%B5%D1%81%D0%BA%D0%B8%D1%85-%D0%BF%D0%B0%D1%80-2022-2023-1.pdf" TargetMode="External"/><Relationship Id="rId13" Type="http://schemas.openxmlformats.org/officeDocument/2006/relationships/hyperlink" Target="https://novoschapovo-klin.edumsko.ru/documents/other_documents/doc/1533979" TargetMode="External"/><Relationship Id="rId18" Type="http://schemas.openxmlformats.org/officeDocument/2006/relationships/hyperlink" Target="https://klinmaleevschool.siteedu.ru/partition/69114/" TargetMode="External"/><Relationship Id="rId26" Type="http://schemas.openxmlformats.org/officeDocument/2006/relationships/hyperlink" Target="http://www.school16klin.narod.ru/p931aa1.html" TargetMode="External"/><Relationship Id="rId3" Type="http://schemas.openxmlformats.org/officeDocument/2006/relationships/hyperlink" Target="http://gimn2klin.ru/media/sub/2343/files/planyi-professionalnogo-stanovleniya-molodogo-pedagoga.pdf" TargetMode="External"/><Relationship Id="rId21" Type="http://schemas.openxmlformats.org/officeDocument/2006/relationships/hyperlink" Target="http://www.&#1074;&#1099;&#1089;&#1089;&#1086;&#1096;1.&#1088;&#1092;/nastavnichestvo/" TargetMode="External"/><Relationship Id="rId7" Type="http://schemas.openxmlformats.org/officeDocument/2006/relationships/hyperlink" Target="http://gimn15.ru/wp-content/uploads/2022/11/%D0%9F%D1%80%D0%B8%D0%BA%D0%B0%D0%B7-%D0%BE%D0%B1-%D1%83%D1%82%D0%B2%D0%B5%D1%80%D0%B6%D0%B4%D0%B5%D0%BD%D0%B8%D0%B8-%D1%86%D0%B5%D0%BB%D0%B5%D0%B2%D0%BE%D0%B9-%D0%BC%D0%BE%D0%B4%D0%B5%D0%BB%D0%B8-%D0%BD%D0%B0%D1%81%D1%82%D0%B0%D0%B2%D0%BD%D0%B8%D1%87%D0%B5%D1%81%D1%82%D0%B2%D0%B0.pdf" TargetMode="External"/><Relationship Id="rId12" Type="http://schemas.openxmlformats.org/officeDocument/2006/relationships/hyperlink" Target="http://www.10school.ru/pages/183/" TargetMode="External"/><Relationship Id="rId17" Type="http://schemas.openxmlformats.org/officeDocument/2006/relationships/hyperlink" Target="https://klinmaleevschool.siteedu.ru/partition/69114/" TargetMode="External"/><Relationship Id="rId25" Type="http://schemas.openxmlformats.org/officeDocument/2006/relationships/hyperlink" Target="http://www.school16klin.narod.ru/p931aa1.html" TargetMode="External"/><Relationship Id="rId2" Type="http://schemas.openxmlformats.org/officeDocument/2006/relationships/hyperlink" Target="http://gimn2klin.ru/media/sub/2343/files/prikaz-o-naznachenii-nastavnikov-molodyih-spetsialistov.pdf" TargetMode="External"/><Relationship Id="rId16" Type="http://schemas.openxmlformats.org/officeDocument/2006/relationships/hyperlink" Target="https://klinmaleevschool.siteedu.ru/partition/69114/" TargetMode="External"/><Relationship Id="rId20" Type="http://schemas.openxmlformats.org/officeDocument/2006/relationships/hyperlink" Target="http://www.&#1074;&#1099;&#1089;&#1089;&#1086;&#1096;1.&#1088;&#1092;/wp-content/uploads/2022/11/prikaz-o-naznachenii-nastavnikov-uchitel-uchitel-2022.pdf" TargetMode="External"/><Relationship Id="rId29" Type="http://schemas.openxmlformats.org/officeDocument/2006/relationships/hyperlink" Target="https://&#1096;&#1082;&#1086;&#1083;&#1072;-&#1087;&#1083;&#1072;&#1085;&#1077;&#1090;&#1072;-&#1076;&#1077;&#1090;&#1089;&#1090;&#1074;&#1072;.&#1088;&#1092;/nastavnichestvo/" TargetMode="External"/><Relationship Id="rId1" Type="http://schemas.openxmlformats.org/officeDocument/2006/relationships/hyperlink" Target="http://gimn2klin.ru/media/sub/2343/files/prikaz-bb-utverrmenii-polozheniya-o-nastavnichestve.pdf" TargetMode="External"/><Relationship Id="rId6" Type="http://schemas.openxmlformats.org/officeDocument/2006/relationships/hyperlink" Target="http://klingimn1.ru/index.php/svedeniya-o-gimnazii/dopolnitelnye-svedeniya/19-svedeniya-o-gimnazii/obrazovanie/1377-realizatsiya-tselevoj-modeli-nastavnichestva" TargetMode="External"/><Relationship Id="rId11" Type="http://schemas.openxmlformats.org/officeDocument/2006/relationships/hyperlink" Target="http://www.10school.ru/pages/183/" TargetMode="External"/><Relationship Id="rId24" Type="http://schemas.openxmlformats.org/officeDocument/2006/relationships/hyperlink" Target="http://klinschool8.ru/nastavnichestvo/" TargetMode="External"/><Relationship Id="rId5" Type="http://schemas.openxmlformats.org/officeDocument/2006/relationships/hyperlink" Target="http://klingimn1.ru/images/o_zakr_nast.pdf" TargetMode="External"/><Relationship Id="rId15" Type="http://schemas.openxmlformats.org/officeDocument/2006/relationships/hyperlink" Target="https://novoschapovo-klin.edumsko.ru/documents/other_documents" TargetMode="External"/><Relationship Id="rId23" Type="http://schemas.openxmlformats.org/officeDocument/2006/relationships/hyperlink" Target="http://klinschool8.ru/data/documents/Prikaz-nastavnichestvo.pdf" TargetMode="External"/><Relationship Id="rId28" Type="http://schemas.openxmlformats.org/officeDocument/2006/relationships/hyperlink" Target="https://&#1096;&#1082;&#1086;&#1083;&#1072;-&#1087;&#1083;&#1072;&#1085;&#1077;&#1090;&#1072;-&#1076;&#1077;&#1090;&#1089;&#1090;&#1074;&#1072;.&#1088;&#1092;/upload/iblock/feb/zjn3qy5eur9dn4bmtwhzjldxmvr3uyxg.pdf" TargetMode="External"/><Relationship Id="rId10" Type="http://schemas.openxmlformats.org/officeDocument/2006/relationships/hyperlink" Target="http://www.10school.ru/pages/183/" TargetMode="External"/><Relationship Id="rId19" Type="http://schemas.openxmlformats.org/officeDocument/2006/relationships/hyperlink" Target="http://www.&#1074;&#1099;&#1089;&#1089;&#1086;&#1096;1.&#1088;&#1092;/wp-content/uploads/2022/11/prikaz-o-vnedrenii-celevoj-modeli-nastavnichestva.pdf" TargetMode="External"/><Relationship Id="rId31" Type="http://schemas.openxmlformats.org/officeDocument/2006/relationships/hyperlink" Target="https://clck.ru/369WxC" TargetMode="External"/><Relationship Id="rId4" Type="http://schemas.openxmlformats.org/officeDocument/2006/relationships/hyperlink" Target="http://klingimn1.ru/images/prikaz_o_vnedrenii_nast.pdf" TargetMode="External"/><Relationship Id="rId9" Type="http://schemas.openxmlformats.org/officeDocument/2006/relationships/hyperlink" Target="http://gimn15.ru/%d1%80%d0%b5%d0%b0%d0%bb%d0%b8%d0%b7%d0%b0%d1%86%d0%b8%d1%8f-%d0%bf%d1%80%d0%be%d0%b3%d1%80%d0%b0%d0%bc%d0%bc%d1%8b-%d1%86%d0%b5%d0%bb%d0%b5%d0%b2%d0%be%d0%b9-%d0%bc%d0%be%d0%b4%d0%b5%d0%bb%d0%b8/" TargetMode="External"/><Relationship Id="rId14" Type="http://schemas.openxmlformats.org/officeDocument/2006/relationships/hyperlink" Target="https://novoschapovo-klin.edumsko.ru/documents/other_documents/doc/1533979" TargetMode="External"/><Relationship Id="rId22" Type="http://schemas.openxmlformats.org/officeDocument/2006/relationships/hyperlink" Target="http://klinschool8.ru/data/documents/Prikaz-i-dorozhnaya-karta-po-re-realizacii-celevoy-modeli-nastavnichestva1.pdf" TargetMode="External"/><Relationship Id="rId27" Type="http://schemas.openxmlformats.org/officeDocument/2006/relationships/hyperlink" Target="http://www.school16klin.narod.ru/p931aa1.html" TargetMode="External"/><Relationship Id="rId30" Type="http://schemas.openxmlformats.org/officeDocument/2006/relationships/hyperlink" Target="https://clck.ru/369Qed" TargetMode="External"/></Relationships>
</file>

<file path=xl/worksheets/_rels/sheet48.xml.rels><?xml version="1.0" encoding="UTF-8" standalone="yes"?>
<Relationships xmlns="http://schemas.openxmlformats.org/package/2006/relationships"><Relationship Id="rId8" Type="http://schemas.openxmlformats.org/officeDocument/2006/relationships/hyperlink" Target="https://kash1sch.edumsko.ru/collective/pedagogical_collective/post/642341" TargetMode="External"/><Relationship Id="rId13" Type="http://schemas.openxmlformats.org/officeDocument/2006/relationships/hyperlink" Target="https://kash9sch.edumsko.ru/documents/other_documents/doc/1531183" TargetMode="External"/><Relationship Id="rId18" Type="http://schemas.openxmlformats.org/officeDocument/2006/relationships/hyperlink" Target="https://kash2sch.edumsko.ru/collective/nastavnik/doc/1853421" TargetMode="External"/><Relationship Id="rId26" Type="http://schemas.openxmlformats.org/officeDocument/2006/relationships/hyperlink" Target="https://kash3sch.edumsko.ru/collective/nastavnichestvo" TargetMode="External"/><Relationship Id="rId3" Type="http://schemas.openxmlformats.org/officeDocument/2006/relationships/hyperlink" Target="https://kashbosch.edumsko.ru/collective/specialist" TargetMode="External"/><Relationship Id="rId21" Type="http://schemas.openxmlformats.org/officeDocument/2006/relationships/hyperlink" Target="https://kash7sch.edumsko.ru/collective/specialist/post/2027706" TargetMode="External"/><Relationship Id="rId7" Type="http://schemas.openxmlformats.org/officeDocument/2006/relationships/hyperlink" Target="https://kash1sch.edumsko.ru/collective/pedagogical_collective/post/642341" TargetMode="External"/><Relationship Id="rId12" Type="http://schemas.openxmlformats.org/officeDocument/2006/relationships/hyperlink" Target="https://kash4sch.edumsko.ru/collective/specialist" TargetMode="External"/><Relationship Id="rId17" Type="http://schemas.openxmlformats.org/officeDocument/2006/relationships/hyperlink" Target="https://kashintsch.edumsko.ru/collective/nastavnik" TargetMode="External"/><Relationship Id="rId25" Type="http://schemas.openxmlformats.org/officeDocument/2006/relationships/hyperlink" Target="https://kashbasch.edumsko.ru/collective/nastavnik" TargetMode="External"/><Relationship Id="rId2" Type="http://schemas.openxmlformats.org/officeDocument/2006/relationships/hyperlink" Target="https://kashbosch.edumsko.ru/collective/specialist/doc/1378451" TargetMode="External"/><Relationship Id="rId16" Type="http://schemas.openxmlformats.org/officeDocument/2006/relationships/hyperlink" Target="https://kashintsch.edumsko.ru/collective/nastavnik/doc/1847002" TargetMode="External"/><Relationship Id="rId20" Type="http://schemas.openxmlformats.org/officeDocument/2006/relationships/hyperlink" Target="https://kash7sch.edumsko.ru/collective/specialist/post/2027696" TargetMode="External"/><Relationship Id="rId29" Type="http://schemas.openxmlformats.org/officeDocument/2006/relationships/hyperlink" Target="https://kashkorsch.edumsko.ru/collective/nastavnik/doc/1550887" TargetMode="External"/><Relationship Id="rId1" Type="http://schemas.openxmlformats.org/officeDocument/2006/relationships/hyperlink" Target="https://kashbosch.edumsko.ru/collective/specialist/doc/1537788" TargetMode="External"/><Relationship Id="rId6" Type="http://schemas.openxmlformats.org/officeDocument/2006/relationships/hyperlink" Target="https://kash10sch.edumsko.ru/collective/nastavnik" TargetMode="External"/><Relationship Id="rId11" Type="http://schemas.openxmlformats.org/officeDocument/2006/relationships/hyperlink" Target="https://kash4sch.edumsko.ru/collective/specialist" TargetMode="External"/><Relationship Id="rId24" Type="http://schemas.openxmlformats.org/officeDocument/2006/relationships/hyperlink" Target="https://kashbasch.edumsko.ru/collective/nastavnik" TargetMode="External"/><Relationship Id="rId5" Type="http://schemas.openxmlformats.org/officeDocument/2006/relationships/hyperlink" Target="https://kash10sch.edumsko.ru/collective/nastavnik/doc/1644269" TargetMode="External"/><Relationship Id="rId15" Type="http://schemas.openxmlformats.org/officeDocument/2006/relationships/hyperlink" Target="https://kash9sch.edumsko.ru/documents/other_documents/folder/152526" TargetMode="External"/><Relationship Id="rId23" Type="http://schemas.openxmlformats.org/officeDocument/2006/relationships/hyperlink" Target="https://kashbasch.edumsko.ru/collective/nastavnik" TargetMode="External"/><Relationship Id="rId28" Type="http://schemas.openxmlformats.org/officeDocument/2006/relationships/hyperlink" Target="https://kash3sch.edumsko.ru/collective/nastavnichestvo" TargetMode="External"/><Relationship Id="rId10" Type="http://schemas.openxmlformats.org/officeDocument/2006/relationships/hyperlink" Target="https://kash4sch.edumsko.ru/collective/specialist" TargetMode="External"/><Relationship Id="rId19" Type="http://schemas.openxmlformats.org/officeDocument/2006/relationships/hyperlink" Target="https://kash2sch.edumsko.ru/collective/nastavnik/doc/1537392" TargetMode="External"/><Relationship Id="rId4" Type="http://schemas.openxmlformats.org/officeDocument/2006/relationships/hyperlink" Target="https://kash10sch.edumsko.ru/collective/nastavnik/doc/1644270" TargetMode="External"/><Relationship Id="rId9" Type="http://schemas.openxmlformats.org/officeDocument/2006/relationships/hyperlink" Target="https://kash1sch.edumsko.ru/collective/pedagogical_collective/post/642341" TargetMode="External"/><Relationship Id="rId14" Type="http://schemas.openxmlformats.org/officeDocument/2006/relationships/hyperlink" Target="https://kash9sch.edumsko.ru/documents/other_documents/doc/1531163" TargetMode="External"/><Relationship Id="rId22" Type="http://schemas.openxmlformats.org/officeDocument/2006/relationships/hyperlink" Target="https://kash7sch.edumsko.ru/" TargetMode="External"/><Relationship Id="rId27" Type="http://schemas.openxmlformats.org/officeDocument/2006/relationships/hyperlink" Target="https://kash3sch.edumsko.ru/collective/nastavnichestvo" TargetMode="External"/><Relationship Id="rId30" Type="http://schemas.openxmlformats.org/officeDocument/2006/relationships/hyperlink" Target="https://kashkorsch.edumsko.ru/collective/specialist" TargetMode="External"/></Relationships>
</file>

<file path=xl/worksheets/_rels/sheet49.xml.rels><?xml version="1.0" encoding="UTF-8" standalone="yes"?>
<Relationships xmlns="http://schemas.openxmlformats.org/package/2006/relationships"><Relationship Id="rId13" Type="http://schemas.openxmlformats.org/officeDocument/2006/relationships/hyperlink" Target="https://licey-istra.edumsko.ru/activity/innovate/ground/380/docs" TargetMode="External"/><Relationship Id="rId18" Type="http://schemas.openxmlformats.org/officeDocument/2006/relationships/hyperlink" Target="https://pervomaiskaya-school.edumsko.ru/collective/mo/doc/1855360" TargetMode="External"/><Relationship Id="rId26" Type="http://schemas.openxmlformats.org/officeDocument/2006/relationships/hyperlink" Target="https://novinternatistra.edumsko.ru/collective/nastavnik/doc/1647928" TargetMode="External"/><Relationship Id="rId39" Type="http://schemas.openxmlformats.org/officeDocument/2006/relationships/hyperlink" Target="https://schkostrovo-istra.edumsko.ru/activity/innovate/ground/377/docs" TargetMode="External"/><Relationship Id="rId21" Type="http://schemas.openxmlformats.org/officeDocument/2006/relationships/hyperlink" Target="https://rozhdestvenschool-istra.edumsko.ru/collective/nastavnik" TargetMode="External"/><Relationship Id="rId34" Type="http://schemas.openxmlformats.org/officeDocument/2006/relationships/hyperlink" Target="https://sch3-dedovsk.edumsko.ru/collective/nastavnik/doc/1645284" TargetMode="External"/><Relationship Id="rId42" Type="http://schemas.openxmlformats.org/officeDocument/2006/relationships/hyperlink" Target="https://dedovsk-lyceum.edumsko.ru/collective/method_work" TargetMode="External"/><Relationship Id="rId47" Type="http://schemas.openxmlformats.org/officeDocument/2006/relationships/hyperlink" Target="https://oktsosh-istra.edumsko.ru/collective/nastavnik/doc/1854492" TargetMode="External"/><Relationship Id="rId50" Type="http://schemas.openxmlformats.org/officeDocument/2006/relationships/hyperlink" Target="https://pavlovschool.edumsko.ru/collective/nastavnik/doc/1649714" TargetMode="External"/><Relationship Id="rId55" Type="http://schemas.openxmlformats.org/officeDocument/2006/relationships/hyperlink" Target="https://rumyancevo-istra.edumsko.ru/collective/nastavnik/doc/1648896" TargetMode="External"/><Relationship Id="rId63" Type="http://schemas.openxmlformats.org/officeDocument/2006/relationships/hyperlink" Target="https://dovator-school-istra.edumsko.ru/collective/nastavnik" TargetMode="External"/><Relationship Id="rId7" Type="http://schemas.openxmlformats.org/officeDocument/2006/relationships/hyperlink" Target="https://ivan-istra.edumsko.ru/collective/nastavnik/doc/1856854" TargetMode="External"/><Relationship Id="rId2" Type="http://schemas.openxmlformats.org/officeDocument/2006/relationships/hyperlink" Target="https://dschiistra.edumsko.ru/collective/nastavnik/doc/1653652" TargetMode="External"/><Relationship Id="rId16" Type="http://schemas.openxmlformats.org/officeDocument/2006/relationships/hyperlink" Target="https://pervomaiskaya-school.edumsko.ru/collective/mo/doc/1855359" TargetMode="External"/><Relationship Id="rId29" Type="http://schemas.openxmlformats.org/officeDocument/2006/relationships/hyperlink" Target="https://schbujarovo-istra.edumsko.ru/collective/specialist/doc/1647865" TargetMode="External"/><Relationship Id="rId11" Type="http://schemas.openxmlformats.org/officeDocument/2006/relationships/hyperlink" Target="https://sosh3-istra.edumsko.ru/collective/nastavnik/doc/1650982" TargetMode="External"/><Relationship Id="rId24" Type="http://schemas.openxmlformats.org/officeDocument/2006/relationships/hyperlink" Target="https://ap-chehovaistra.edumsko.ru/collective/nastavnik" TargetMode="External"/><Relationship Id="rId32" Type="http://schemas.openxmlformats.org/officeDocument/2006/relationships/hyperlink" Target="https://glebovoschool-istra.edumsko.ru/documents/other_documents/doc/1286951" TargetMode="External"/><Relationship Id="rId37" Type="http://schemas.openxmlformats.org/officeDocument/2006/relationships/hyperlink" Target="https://schkostrovo-istra.edumsko.ru/activity/innovate/doc/18904" TargetMode="External"/><Relationship Id="rId40" Type="http://schemas.openxmlformats.org/officeDocument/2006/relationships/hyperlink" Target="https://dedovsk-lyceum.edumsko.ru/collective/method_work/doc/1643196" TargetMode="External"/><Relationship Id="rId45" Type="http://schemas.openxmlformats.org/officeDocument/2006/relationships/hyperlink" Target="https://np-shkola-istra.edumsko.ru/collective/nastavnik" TargetMode="External"/><Relationship Id="rId53" Type="http://schemas.openxmlformats.org/officeDocument/2006/relationships/hyperlink" Target="https://pokrovsosh-istra.edumsko.ru/documents/other_documents/doc/1854473" TargetMode="External"/><Relationship Id="rId58" Type="http://schemas.openxmlformats.org/officeDocument/2006/relationships/hyperlink" Target="https://schkola2-istra.edumsko.ru/collective/nastavnik_sch/doc/1648884" TargetMode="External"/><Relationship Id="rId5" Type="http://schemas.openxmlformats.org/officeDocument/2006/relationships/hyperlink" Target="https://dedovsk1.edumsko.ru/collective/nastavnik/doc/1854059" TargetMode="External"/><Relationship Id="rId61" Type="http://schemas.openxmlformats.org/officeDocument/2006/relationships/hyperlink" Target="https://dovator-school-istra.edumsko.ru/collective/nastavnik/doc/1731393" TargetMode="External"/><Relationship Id="rId19" Type="http://schemas.openxmlformats.org/officeDocument/2006/relationships/hyperlink" Target="https://rozhdestvenschool-istra.edumsko.ru/about/news/2472612/doc/5218" TargetMode="External"/><Relationship Id="rId14" Type="http://schemas.openxmlformats.org/officeDocument/2006/relationships/hyperlink" Target="https://licey-istra.edumsko.ru/activity/innovate/doc/18998" TargetMode="External"/><Relationship Id="rId22" Type="http://schemas.openxmlformats.org/officeDocument/2006/relationships/hyperlink" Target="https://ap-chehovaistra.edumsko.ru/collective/nastavnik/doc/1852722" TargetMode="External"/><Relationship Id="rId27" Type="http://schemas.openxmlformats.org/officeDocument/2006/relationships/hyperlink" Target="https://novinternatistra.edumsko.ru/collective/nastavnik" TargetMode="External"/><Relationship Id="rId30" Type="http://schemas.openxmlformats.org/officeDocument/2006/relationships/hyperlink" Target="https://schbujarovo-istra.edumsko.ru/collective/specialist" TargetMode="External"/><Relationship Id="rId35" Type="http://schemas.openxmlformats.org/officeDocument/2006/relationships/hyperlink" Target="https://sch3-dedovsk.edumsko.ru/collective/nastavnik/doc/1645286" TargetMode="External"/><Relationship Id="rId43" Type="http://schemas.openxmlformats.org/officeDocument/2006/relationships/hyperlink" Target="https://np-shkola-istra.edumsko.ru/collective/nastavnik/doc/1642884" TargetMode="External"/><Relationship Id="rId48" Type="http://schemas.openxmlformats.org/officeDocument/2006/relationships/hyperlink" Target="https://oktsosh-istra.edumsko.ru/collective/nastavnik" TargetMode="External"/><Relationship Id="rId56" Type="http://schemas.openxmlformats.org/officeDocument/2006/relationships/hyperlink" Target="https://rumyancevo-istra.edumsko.ru/collective/nastavnik/doc/1843965" TargetMode="External"/><Relationship Id="rId8" Type="http://schemas.openxmlformats.org/officeDocument/2006/relationships/hyperlink" Target="https://ivan-istra.edumsko.ru/collective/nastavnik/doc/1856370" TargetMode="External"/><Relationship Id="rId51" Type="http://schemas.openxmlformats.org/officeDocument/2006/relationships/hyperlink" Target="https://pavlovschool.edumsko.ru/collective/nastavnik" TargetMode="External"/><Relationship Id="rId3" Type="http://schemas.openxmlformats.org/officeDocument/2006/relationships/hyperlink" Target="https://dschiistra.edumsko.ru/collective/nastavnik" TargetMode="External"/><Relationship Id="rId12" Type="http://schemas.openxmlformats.org/officeDocument/2006/relationships/hyperlink" Target="https://sosh3-istra.edumsko.ru/collective/nastavnik" TargetMode="External"/><Relationship Id="rId17" Type="http://schemas.openxmlformats.org/officeDocument/2006/relationships/hyperlink" Target="https://pervomaiskaya-school.edumsko.ru/collective/mo/doc/1855359" TargetMode="External"/><Relationship Id="rId25" Type="http://schemas.openxmlformats.org/officeDocument/2006/relationships/hyperlink" Target="https://novinternatistra.edumsko.ru/collective/nastavnik/doc/1647924" TargetMode="External"/><Relationship Id="rId33" Type="http://schemas.openxmlformats.org/officeDocument/2006/relationships/hyperlink" Target="https://glebovoschool-istra.edumsko.ru/documents/other_documents/folder/133886" TargetMode="External"/><Relationship Id="rId38" Type="http://schemas.openxmlformats.org/officeDocument/2006/relationships/hyperlink" Target="https://schkostrovo-istra.edumsko.ru/activity/innovate/doc/18905" TargetMode="External"/><Relationship Id="rId46" Type="http://schemas.openxmlformats.org/officeDocument/2006/relationships/hyperlink" Target="https://oktsosh-istra.edumsko.ru/collective/nastavnik/doc/1854489" TargetMode="External"/><Relationship Id="rId59" Type="http://schemas.openxmlformats.org/officeDocument/2006/relationships/hyperlink" Target="https://schkola2-istra.edumsko.ru/collective/nastavnik_sch/doc/1854277" TargetMode="External"/><Relationship Id="rId20" Type="http://schemas.openxmlformats.org/officeDocument/2006/relationships/hyperlink" Target="https://rozhdestvenschool-istra.edumsko.ru/collective/nastavnik/doc/1853881" TargetMode="External"/><Relationship Id="rId41" Type="http://schemas.openxmlformats.org/officeDocument/2006/relationships/hyperlink" Target="https://dedovsk-lyceum.edumsko.ru/collective/method_work/doc/1643188" TargetMode="External"/><Relationship Id="rId54" Type="http://schemas.openxmlformats.org/officeDocument/2006/relationships/hyperlink" Target="https://pokrovsosh-istra.edumsko.ru/documents/other_documents/folder/140287" TargetMode="External"/><Relationship Id="rId62" Type="http://schemas.openxmlformats.org/officeDocument/2006/relationships/hyperlink" Target="https://dovator-school-istra.edumsko.ru/collective/nastavnik/doc/1855295" TargetMode="External"/><Relationship Id="rId1" Type="http://schemas.openxmlformats.org/officeDocument/2006/relationships/hyperlink" Target="https://dschiistra.edumsko.ru/collective/nastavnik/doc/1650407" TargetMode="External"/><Relationship Id="rId6" Type="http://schemas.openxmlformats.org/officeDocument/2006/relationships/hyperlink" Target="https://dedovsk1.edumsko.ru/collective/nastavnik" TargetMode="External"/><Relationship Id="rId15" Type="http://schemas.openxmlformats.org/officeDocument/2006/relationships/hyperlink" Target="https://licey-istra.edumsko.ru/activity/innovate/ground/380/docs" TargetMode="External"/><Relationship Id="rId23" Type="http://schemas.openxmlformats.org/officeDocument/2006/relationships/hyperlink" Target="https://ap-chehovaistra.edumsko.ru/collective/nastavnik/doc/1852745" TargetMode="External"/><Relationship Id="rId28" Type="http://schemas.openxmlformats.org/officeDocument/2006/relationships/hyperlink" Target="https://schbujarovo-istra.edumsko.ru/collective/specialist/doc/1642760" TargetMode="External"/><Relationship Id="rId36" Type="http://schemas.openxmlformats.org/officeDocument/2006/relationships/hyperlink" Target="https://sch3-dedovsk.edumsko.ru/collective/nastavnik" TargetMode="External"/><Relationship Id="rId49" Type="http://schemas.openxmlformats.org/officeDocument/2006/relationships/hyperlink" Target="https://pavlovschool.edumsko.ru/collective/nastavnik/doc/1649711" TargetMode="External"/><Relationship Id="rId57" Type="http://schemas.openxmlformats.org/officeDocument/2006/relationships/hyperlink" Target="https://rumyancevo-istra.edumsko.ru/collective/nastavnik" TargetMode="External"/><Relationship Id="rId10" Type="http://schemas.openxmlformats.org/officeDocument/2006/relationships/hyperlink" Target="https://sosh3-istra.edumsko.ru/collective/nastavnik/doc/1856690" TargetMode="External"/><Relationship Id="rId31" Type="http://schemas.openxmlformats.org/officeDocument/2006/relationships/hyperlink" Target="https://glebovoschool-istra.edumsko.ru/documents/other_documents/doc/1854695" TargetMode="External"/><Relationship Id="rId44" Type="http://schemas.openxmlformats.org/officeDocument/2006/relationships/hyperlink" Target="https://np-shkola-istra.edumsko.ru/collective/nastavnik/doc/1642885" TargetMode="External"/><Relationship Id="rId52" Type="http://schemas.openxmlformats.org/officeDocument/2006/relationships/hyperlink" Target="https://pokrovsosh-istra.edumsko.ru/documents/regulat_documents/doc/1641782" TargetMode="External"/><Relationship Id="rId60" Type="http://schemas.openxmlformats.org/officeDocument/2006/relationships/hyperlink" Target="https://schkola2-istra.edumsko.ru/collective/nastavnik_sch" TargetMode="External"/><Relationship Id="rId4" Type="http://schemas.openxmlformats.org/officeDocument/2006/relationships/hyperlink" Target="https://dedovsk1.edumsko.ru/collective/nastavnik/doc/1854106" TargetMode="External"/><Relationship Id="rId9" Type="http://schemas.openxmlformats.org/officeDocument/2006/relationships/hyperlink" Target="https://ivan-istra.edumsko.ru/collective/nastavnik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povka.edumsko.ru/collective/nastavnik/doc/1512039" TargetMode="External"/><Relationship Id="rId2" Type="http://schemas.openxmlformats.org/officeDocument/2006/relationships/hyperlink" Target="https://schperspectiva.edumsko.ru/documents/other_documents/folder/79441" TargetMode="External"/><Relationship Id="rId1" Type="http://schemas.openxmlformats.org/officeDocument/2006/relationships/hyperlink" Target="https://schperspectiva.edumsko.ru/documents/other_documents/doc/1652397" TargetMode="External"/><Relationship Id="rId4" Type="http://schemas.openxmlformats.org/officeDocument/2006/relationships/hyperlink" Target="https://popovka.edumsko.ru/collective/nastavnik" TargetMode="Externa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hyperlink" Target="https://zvezdny-komarovsch.edumsko.ru/collective/nastavnik" TargetMode="External"/><Relationship Id="rId2" Type="http://schemas.openxmlformats.org/officeDocument/2006/relationships/hyperlink" Target="https://zvezdny-komarovsch.edumsko.ru/collective/nastavnik" TargetMode="External"/><Relationship Id="rId1" Type="http://schemas.openxmlformats.org/officeDocument/2006/relationships/hyperlink" Target="https://zvezdny-komarovsch.edumsko.ru/collective/nastavnik" TargetMode="External"/></Relationships>
</file>

<file path=xl/worksheets/_rels/sheet51.xml.rels><?xml version="1.0" encoding="UTF-8" standalone="yes"?>
<Relationships xmlns="http://schemas.openxmlformats.org/package/2006/relationships"><Relationship Id="rId8" Type="http://schemas.openxmlformats.org/officeDocument/2006/relationships/hyperlink" Target="https://mend-school-zar.edumsko.ru/documents/other_documents/doc/1642595" TargetMode="External"/><Relationship Id="rId13" Type="http://schemas.openxmlformats.org/officeDocument/2006/relationships/hyperlink" Target="https://zr-6shkola.edumsko.ru/collective/nastavnichestvo" TargetMode="External"/><Relationship Id="rId3" Type="http://schemas.openxmlformats.org/officeDocument/2006/relationships/hyperlink" Target="https://zargimnazia2.edumsko.ru/collective/specialist" TargetMode="External"/><Relationship Id="rId7" Type="http://schemas.openxmlformats.org/officeDocument/2006/relationships/hyperlink" Target="https://mend-school-zar.edumsko.ru/documents/other_documents/doc/1642595" TargetMode="External"/><Relationship Id="rId12" Type="http://schemas.openxmlformats.org/officeDocument/2006/relationships/hyperlink" Target="https://zr-6shkola.edumsko.ru/collective/nastavnichestvo/doc/1630184" TargetMode="External"/><Relationship Id="rId2" Type="http://schemas.openxmlformats.org/officeDocument/2006/relationships/hyperlink" Target="https://zargimnazia2.edumsko.ru/collective/specialist" TargetMode="External"/><Relationship Id="rId1" Type="http://schemas.openxmlformats.org/officeDocument/2006/relationships/hyperlink" Target="https://zargimnazia2.edumsko.ru/collective/specialist" TargetMode="External"/><Relationship Id="rId6" Type="http://schemas.openxmlformats.org/officeDocument/2006/relationships/hyperlink" Target="https://zar-lyceum5.ru/collective/nastavnik" TargetMode="External"/><Relationship Id="rId11" Type="http://schemas.openxmlformats.org/officeDocument/2006/relationships/hyperlink" Target="https://zr-6shkola.edumsko.ru/collective/nastavnichestvo/doc/1630184" TargetMode="External"/><Relationship Id="rId5" Type="http://schemas.openxmlformats.org/officeDocument/2006/relationships/hyperlink" Target="https://zar-lyceum5.ru/documents/regulat_documents/doc/1857259" TargetMode="External"/><Relationship Id="rId10" Type="http://schemas.openxmlformats.org/officeDocument/2006/relationships/hyperlink" Target="https://shkola1z.edumsko.ru/collective/specialist" TargetMode="External"/><Relationship Id="rId4" Type="http://schemas.openxmlformats.org/officeDocument/2006/relationships/hyperlink" Target="https://zar-lyceum5.ru/documents/regulat_documents/doc/1857254" TargetMode="External"/><Relationship Id="rId9" Type="http://schemas.openxmlformats.org/officeDocument/2006/relationships/hyperlink" Target="https://mend-school-zar.edumsko.ru/documents/other_documents/doc/1642595" TargetMode="External"/></Relationships>
</file>

<file path=xl/worksheets/_rels/sheet52.xml.rels><?xml version="1.0" encoding="UTF-8" standalone="yes"?>
<Relationships xmlns="http://schemas.openxmlformats.org/package/2006/relationships"><Relationship Id="rId13" Type="http://schemas.openxmlformats.org/officeDocument/2006/relationships/hyperlink" Target="https://zhuksch5.edumsko.ru/collective/mo" TargetMode="External"/><Relationship Id="rId18" Type="http://schemas.openxmlformats.org/officeDocument/2006/relationships/hyperlink" Target="https://zhuksch9.edumsko.ru/collective/pedagogical_collective/post/643677" TargetMode="External"/><Relationship Id="rId26" Type="http://schemas.openxmlformats.org/officeDocument/2006/relationships/hyperlink" Target="https://zhuksch13.edumsko.ru/documents/regulat_documents/doc/1852608" TargetMode="External"/><Relationship Id="rId3" Type="http://schemas.openxmlformats.org/officeDocument/2006/relationships/hyperlink" Target="https://zhukgimn1.edumsko.ru/documents/other_documents/folder/31151" TargetMode="External"/><Relationship Id="rId21" Type="http://schemas.openxmlformats.org/officeDocument/2006/relationships/hyperlink" Target="https://zhuksch10.edumsko.ru/uploads/2400/2342/section/2108391/229_1_nastavnicheskie_pary.pdf" TargetMode="External"/><Relationship Id="rId34" Type="http://schemas.openxmlformats.org/officeDocument/2006/relationships/hyperlink" Target="https://zhuksch7.edumsko.ru/collective/nastavnik" TargetMode="External"/><Relationship Id="rId7" Type="http://schemas.openxmlformats.org/officeDocument/2006/relationships/hyperlink" Target="https://zhuksch15.edumsko.ru/documents/other_documents/doc/1649454" TargetMode="External"/><Relationship Id="rId12" Type="http://schemas.openxmlformats.org/officeDocument/2006/relationships/hyperlink" Target="https://zhuksch5.edumsko.ru/collective/mo" TargetMode="External"/><Relationship Id="rId17" Type="http://schemas.openxmlformats.org/officeDocument/2006/relationships/hyperlink" Target="https://zhuksch9.edumsko.ru/collective/pedagogical_collective/post/643677" TargetMode="External"/><Relationship Id="rId25" Type="http://schemas.openxmlformats.org/officeDocument/2006/relationships/hyperlink" Target="https://zhuksch12.edumsko.ru/collective/nastavnik_sch" TargetMode="External"/><Relationship Id="rId33" Type="http://schemas.openxmlformats.org/officeDocument/2006/relationships/hyperlink" Target="https://zhuksch7.edumsko.ru/collective/nastavnik/post/1667934/doc/12650" TargetMode="External"/><Relationship Id="rId2" Type="http://schemas.openxmlformats.org/officeDocument/2006/relationships/hyperlink" Target="https://zhukgimn1.edumsko.ru/documents/other_documents/doc/1573007" TargetMode="External"/><Relationship Id="rId16" Type="http://schemas.openxmlformats.org/officeDocument/2006/relationships/hyperlink" Target="https://zhuksch6.edumsko.ru/documents/regulat_documents/doc/1645029" TargetMode="External"/><Relationship Id="rId20" Type="http://schemas.openxmlformats.org/officeDocument/2006/relationships/hyperlink" Target="https://zhuksch10.edumsko.ru/uploads/2400/2342/section/2108391/229_od_TSelevaia_model_nastavnichestva.pdf" TargetMode="External"/><Relationship Id="rId29" Type="http://schemas.openxmlformats.org/officeDocument/2006/relationships/hyperlink" Target="https://zhuksch8.edumsko.ru/collective/nastavnik/doc/1738512" TargetMode="External"/><Relationship Id="rId1" Type="http://schemas.openxmlformats.org/officeDocument/2006/relationships/hyperlink" Target="https://zhukgimn1.edumsko.ru/documents/other_documents/doc/1572936" TargetMode="External"/><Relationship Id="rId6" Type="http://schemas.openxmlformats.org/officeDocument/2006/relationships/hyperlink" Target="https://zhuksch11.edumsko.ru/documents/other_documents/doc/1632890" TargetMode="External"/><Relationship Id="rId11" Type="http://schemas.openxmlformats.org/officeDocument/2006/relationships/hyperlink" Target="https://zhuksch2.edumsko.ru/documents/other_documents/doc/1646127" TargetMode="External"/><Relationship Id="rId24" Type="http://schemas.openxmlformats.org/officeDocument/2006/relationships/hyperlink" Target="https://zhuksch12.edumsko.ru/documents/other_documents/folder/7903" TargetMode="External"/><Relationship Id="rId32" Type="http://schemas.openxmlformats.org/officeDocument/2006/relationships/hyperlink" Target="https://zhuksch7.edumsko.ru/uploads/2400/2339/section/1926394/Prikaz_o_vnedrenii_modeli_nastavnichestva.pdf?1616158153302" TargetMode="External"/><Relationship Id="rId5" Type="http://schemas.openxmlformats.org/officeDocument/2006/relationships/hyperlink" Target="https://zhukliceum14.edumsko.ru/documents/other_documents/doc/1648199" TargetMode="External"/><Relationship Id="rId15" Type="http://schemas.openxmlformats.org/officeDocument/2006/relationships/hyperlink" Target="https://zhuksch6.edumsko.ru/documents/regulat_documents/doc/1645028" TargetMode="External"/><Relationship Id="rId23" Type="http://schemas.openxmlformats.org/officeDocument/2006/relationships/hyperlink" Target="https://zhuksch12.edumsko.ru/documents/other_documents/doc/1610288" TargetMode="External"/><Relationship Id="rId28" Type="http://schemas.openxmlformats.org/officeDocument/2006/relationships/hyperlink" Target="https://zhuksch13.edumsko.ru/documents/regulat_documents/folder/159239" TargetMode="External"/><Relationship Id="rId10" Type="http://schemas.openxmlformats.org/officeDocument/2006/relationships/hyperlink" Target="https://zhuksch2.edumsko.ru/documents/other_documents/doc/1646113" TargetMode="External"/><Relationship Id="rId19" Type="http://schemas.openxmlformats.org/officeDocument/2006/relationships/hyperlink" Target="https://zhuksch9.edumsko.ru/collective/pedagogical_collective/post/643677" TargetMode="External"/><Relationship Id="rId31" Type="http://schemas.openxmlformats.org/officeDocument/2006/relationships/hyperlink" Target="https://zhuksch8.edumsko.ru/collective/nastavnik" TargetMode="External"/><Relationship Id="rId4" Type="http://schemas.openxmlformats.org/officeDocument/2006/relationships/hyperlink" Target="https://zhukliceum14.edumsko.ru/documents/other_documents/doc/1574118" TargetMode="External"/><Relationship Id="rId9" Type="http://schemas.openxmlformats.org/officeDocument/2006/relationships/hyperlink" Target="https://zhuksch15.edumsko.ru/documents/other_documents/doc/1649497" TargetMode="External"/><Relationship Id="rId14" Type="http://schemas.openxmlformats.org/officeDocument/2006/relationships/hyperlink" Target="https://zhuksch5.edumsko.ru/collective/mo" TargetMode="External"/><Relationship Id="rId22" Type="http://schemas.openxmlformats.org/officeDocument/2006/relationships/hyperlink" Target="https://zhuksch10.edumsko.ru/collective/nastavnik" TargetMode="External"/><Relationship Id="rId27" Type="http://schemas.openxmlformats.org/officeDocument/2006/relationships/hyperlink" Target="https://zhuksch13.edumsko.ru/documents/regulat_documents/doc/1852602" TargetMode="External"/><Relationship Id="rId30" Type="http://schemas.openxmlformats.org/officeDocument/2006/relationships/hyperlink" Target="https://zhuksch8.edumsko.ru/collective/nastavnik/doc/1853093" TargetMode="External"/><Relationship Id="rId8" Type="http://schemas.openxmlformats.org/officeDocument/2006/relationships/hyperlink" Target="https://zhuksch15.edumsko.ru/documents/other_documents/doc/1649455" TargetMode="External"/></Relationships>
</file>

<file path=xl/worksheets/_rels/sheet53.xml.rels><?xml version="1.0" encoding="UTF-8" standalone="yes"?>
<Relationships xmlns="http://schemas.openxmlformats.org/package/2006/relationships"><Relationship Id="rId13" Type="http://schemas.openxmlformats.org/officeDocument/2006/relationships/hyperlink" Target="https://egorklemenovskayaschool.edumsko.ru/documents/other_documents/folder/172675" TargetMode="External"/><Relationship Id="rId18" Type="http://schemas.openxmlformats.org/officeDocument/2006/relationships/hyperlink" Target="https://egorschool13.edumsko.ru/collective/nastavnik" TargetMode="External"/><Relationship Id="rId26" Type="http://schemas.openxmlformats.org/officeDocument/2006/relationships/hyperlink" Target="https://egorschool12.obrpro.ru/sistema-nastavnichestva-pedagogicheskikh-rabotniko" TargetMode="External"/><Relationship Id="rId3" Type="http://schemas.openxmlformats.org/officeDocument/2006/relationships/hyperlink" Target="https://egorschool2.edumsko.ru/collective/specialist/doc/1649460" TargetMode="External"/><Relationship Id="rId21" Type="http://schemas.openxmlformats.org/officeDocument/2006/relationships/hyperlink" Target="https://egorggymnasia.edumsko.ru/collective/nastavnik" TargetMode="External"/><Relationship Id="rId34" Type="http://schemas.openxmlformats.org/officeDocument/2006/relationships/hyperlink" Target="https://egorcshool8.edumsko.ru/collective/nastavnik/doc/1639626" TargetMode="External"/><Relationship Id="rId7" Type="http://schemas.openxmlformats.org/officeDocument/2006/relationships/hyperlink" Target="https://egor-centr-obrazovaniya.edumsko.ru/" TargetMode="External"/><Relationship Id="rId12" Type="http://schemas.openxmlformats.org/officeDocument/2006/relationships/hyperlink" Target="https://egorklemenovskayaschool.edumsko.ru/documents/other_documents/folder/172675" TargetMode="External"/><Relationship Id="rId17" Type="http://schemas.openxmlformats.org/officeDocument/2006/relationships/hyperlink" Target="https://egorschool13.edumsko.ru/collective/nastavnik/doc/1559233" TargetMode="External"/><Relationship Id="rId25" Type="http://schemas.openxmlformats.org/officeDocument/2006/relationships/hyperlink" Target="https://egorschool12.obrpro.ru/sistema-nastavnichestva-pedagogicheskikh-rabotniko" TargetMode="External"/><Relationship Id="rId33" Type="http://schemas.openxmlformats.org/officeDocument/2006/relationships/hyperlink" Target="https://egorschool3.edumsko.ru/collective/nastavnik" TargetMode="External"/><Relationship Id="rId2" Type="http://schemas.openxmlformats.org/officeDocument/2006/relationships/hyperlink" Target="https://egorschool2.edumsko.ru/uploads/1100/1067/section/1216541/2022-2023/39-6-O_naznachenii_pedagogov-nastavnikov_2022-2023.docx?1669877402769" TargetMode="External"/><Relationship Id="rId16" Type="http://schemas.openxmlformats.org/officeDocument/2006/relationships/hyperlink" Target="https://egorschool13.edumsko.ru/collective/nastavnik/doc/1567360" TargetMode="External"/><Relationship Id="rId20" Type="http://schemas.openxmlformats.org/officeDocument/2006/relationships/hyperlink" Target="https://egorggymnasia.edumsko.ru/collective/nastavnik/doc/1657337" TargetMode="External"/><Relationship Id="rId29" Type="http://schemas.openxmlformats.org/officeDocument/2006/relationships/hyperlink" Target="https://egorschool15.obrpro.ru/documents/nastavnichestvo-v-shkole-1618-112" TargetMode="External"/><Relationship Id="rId1" Type="http://schemas.openxmlformats.org/officeDocument/2006/relationships/hyperlink" Target="https://egorschool2.edumsko.ru/collective/specialist/doc/1649459" TargetMode="External"/><Relationship Id="rId6" Type="http://schemas.openxmlformats.org/officeDocument/2006/relationships/hyperlink" Target="https://egorschool5.edumsko.ru/collective/specialist" TargetMode="External"/><Relationship Id="rId11" Type="http://schemas.openxmlformats.org/officeDocument/2006/relationships/hyperlink" Target="https://egorklemenovskayaschool.edumsko.ru/documents/other_documents/folder/172675" TargetMode="External"/><Relationship Id="rId24" Type="http://schemas.openxmlformats.org/officeDocument/2006/relationships/hyperlink" Target="https://egorschool1.edumsko.ru/collective/specialist" TargetMode="External"/><Relationship Id="rId32" Type="http://schemas.openxmlformats.org/officeDocument/2006/relationships/hyperlink" Target="https://egorschool3.edumsko.ru/collective/nastavnik/doc/1564169" TargetMode="External"/><Relationship Id="rId5" Type="http://schemas.openxmlformats.org/officeDocument/2006/relationships/hyperlink" Target="https://egorschool5.edumsko.ru/collective/specialist/doc/1568625" TargetMode="External"/><Relationship Id="rId15" Type="http://schemas.openxmlformats.org/officeDocument/2006/relationships/hyperlink" Target="https://egorschool7.edumsko.ru/collective/nastavnik" TargetMode="External"/><Relationship Id="rId23" Type="http://schemas.openxmlformats.org/officeDocument/2006/relationships/hyperlink" Target="https://egorschool1.edumsko.ru/uploads/1100/1066/section/1215989/Prikaz_N_ot_O_naznachenii_nastavnikov_molodykh_spetsialistov.pdf?1677756994888" TargetMode="External"/><Relationship Id="rId28" Type="http://schemas.openxmlformats.org/officeDocument/2006/relationships/hyperlink" Target="https://egorschool15.obrpro.ru/documents/nastavnichestvo-v-shkole-1618-112" TargetMode="External"/><Relationship Id="rId36" Type="http://schemas.openxmlformats.org/officeDocument/2006/relationships/hyperlink" Target="https://egorcshool8.edumsko.ru/collective/nastavnik" TargetMode="External"/><Relationship Id="rId10" Type="http://schemas.openxmlformats.org/officeDocument/2006/relationships/hyperlink" Target="https://egorschool4.edumsko.ru/collective/nastavnichestvo" TargetMode="External"/><Relationship Id="rId19" Type="http://schemas.openxmlformats.org/officeDocument/2006/relationships/hyperlink" Target="https://egorggymnasia.edumsko.ru/collective/nastavnik" TargetMode="External"/><Relationship Id="rId31" Type="http://schemas.openxmlformats.org/officeDocument/2006/relationships/hyperlink" Target="https://egorschool3.edumsko.ru/collective/nastavnik/doc/1564169" TargetMode="External"/><Relationship Id="rId4" Type="http://schemas.openxmlformats.org/officeDocument/2006/relationships/hyperlink" Target="https://egorschool5.edumsko.ru/collective/specialist/doc/1568631" TargetMode="External"/><Relationship Id="rId9" Type="http://schemas.openxmlformats.org/officeDocument/2006/relationships/hyperlink" Target="https://egorschool4.edumsko.ru/collective/nastavnichestvo/doc/1565214" TargetMode="External"/><Relationship Id="rId14" Type="http://schemas.openxmlformats.org/officeDocument/2006/relationships/hyperlink" Target="https://egorschool7.edumsko.ru/documents/other_documents/doc/1568280" TargetMode="External"/><Relationship Id="rId22" Type="http://schemas.openxmlformats.org/officeDocument/2006/relationships/hyperlink" Target="https://egorschool1.edumsko.ru/uploads/1100/1066/section/1215989/Prikaz_N_ot_O_vnedrenii_sistemy_nastavnichestva.pdf?1677761901188" TargetMode="External"/><Relationship Id="rId27" Type="http://schemas.openxmlformats.org/officeDocument/2006/relationships/hyperlink" Target="https://egorschool12.obrpro.ru/sistema-nastavnichestva-pedagogicheskikh-rabotniko" TargetMode="External"/><Relationship Id="rId30" Type="http://schemas.openxmlformats.org/officeDocument/2006/relationships/hyperlink" Target="https://egorschool15.obrpro.ru/documents/nastavnichestvo-v-shkole-1618-112" TargetMode="External"/><Relationship Id="rId35" Type="http://schemas.openxmlformats.org/officeDocument/2006/relationships/hyperlink" Target="https://egorcshool8.edumsko.ru/collective/nastavnik/doc/1639626" TargetMode="External"/><Relationship Id="rId8" Type="http://schemas.openxmlformats.org/officeDocument/2006/relationships/hyperlink" Target="https://egorschool4.edumsko.ru/collective/nastavnichestvo/doc/1565211" TargetMode="External"/></Relationships>
</file>

<file path=xl/worksheets/_rels/sheet54.xml.rels><?xml version="1.0" encoding="UTF-8" standalone="yes"?>
<Relationships xmlns="http://schemas.openxmlformats.org/package/2006/relationships"><Relationship Id="rId13" Type="http://schemas.openxmlformats.org/officeDocument/2006/relationships/hyperlink" Target="http://sch7.goruno-dubna.ru/wp-content/uploads/2023/11/Prikaz-N-201-ot-30.12.2021_O-vnedrenii-tselevoj-modeli-nastavnichestva_.pdf" TargetMode="External"/><Relationship Id="rId18" Type="http://schemas.openxmlformats.org/officeDocument/2006/relationships/hyperlink" Target="http://sch9.goruno-dubna.ru/deyatelnost/metodicheskaya-rabota/nastavnichestvo/" TargetMode="External"/><Relationship Id="rId26" Type="http://schemas.openxmlformats.org/officeDocument/2006/relationships/hyperlink" Target="https://site-1893040.mozfiles.com/files/1893040/Prikaz_nastavnichestvo_23-24.pdf" TargetMode="External"/><Relationship Id="rId3" Type="http://schemas.openxmlformats.org/officeDocument/2006/relationships/hyperlink" Target="http://sch3.goruno-dubna.ru/nastavnichestvo/" TargetMode="External"/><Relationship Id="rId21" Type="http://schemas.openxmlformats.org/officeDocument/2006/relationships/hyperlink" Target="http://8sch.ru/svedeniya-ob-oo-2/obrazovanie/metodicheskaya-rabota/" TargetMode="External"/><Relationship Id="rId7" Type="http://schemas.openxmlformats.org/officeDocument/2006/relationships/hyperlink" Target="http://licdubna.ucoz.ru/index/metodicheskaja_rabota/0-106" TargetMode="External"/><Relationship Id="rId12" Type="http://schemas.openxmlformats.org/officeDocument/2006/relationships/hyperlink" Target="http://sch10.goruno-dubna.ru/wp-admin/post.php?post=11369&amp;action=edit" TargetMode="External"/><Relationship Id="rId17" Type="http://schemas.openxmlformats.org/officeDocument/2006/relationships/hyperlink" Target="https://drive.google.com/file/d/1RSQi0Yvsc2I6m-tilGJsNV0oTyrKHN1S/view?usp=sharing" TargetMode="External"/><Relationship Id="rId25" Type="http://schemas.openxmlformats.org/officeDocument/2006/relationships/hyperlink" Target="https://site-1893040.mozfiles.com/files/1893040/Pr_nastavnichestvo_CMN_Polozhenie_21-22_monitoring-1.pdf?1647287726" TargetMode="External"/><Relationship Id="rId33" Type="http://schemas.openxmlformats.org/officeDocument/2006/relationships/hyperlink" Target="http://sch5.goruno-dubna.ru/nastavnichestvo/" TargetMode="External"/><Relationship Id="rId2" Type="http://schemas.openxmlformats.org/officeDocument/2006/relationships/hyperlink" Target="http://sch3.goruno-dubna.ru/wp-content/uploads/2023/11/prikaz-o-naznachenii-nastavnikov-v-2023-2024-uch.godu.pdf" TargetMode="External"/><Relationship Id="rId16" Type="http://schemas.openxmlformats.org/officeDocument/2006/relationships/hyperlink" Target="https://drive.google.com/file/d/1xFscNVNqYRkai4jMvF3ANsa4RayZvWgz/view?usp=sharing" TargetMode="External"/><Relationship Id="rId20" Type="http://schemas.openxmlformats.org/officeDocument/2006/relationships/hyperlink" Target="http://8sch.ru/wp-content/uploads/2022/10/Prikaz-o-nastavnichestve.pdf" TargetMode="External"/><Relationship Id="rId29" Type="http://schemas.openxmlformats.org/officeDocument/2006/relationships/hyperlink" Target="http://sch2.goruno-dubna.ru/metodicheskaya-rabota-2/nastavnichestvo/" TargetMode="External"/><Relationship Id="rId1" Type="http://schemas.openxmlformats.org/officeDocument/2006/relationships/hyperlink" Target="http://sch3.goruno-dubna.ru/wp-content/uploads/2022/03/prikaz-o-vnedrenii-modeli-nastavnichestva-v-gimnazii.pdf" TargetMode="External"/><Relationship Id="rId6" Type="http://schemas.openxmlformats.org/officeDocument/2006/relationships/hyperlink" Target="http://sch11.goruno-dubna.ru/svedeniya-ob-oo/obrazovanie/metodicheskaya-rabota/sistema-nastavnichestva/" TargetMode="External"/><Relationship Id="rId11" Type="http://schemas.openxmlformats.org/officeDocument/2006/relationships/hyperlink" Target="http://sch10.goruno-dubna.ru/wp-content/uploads/2023/11/Prikaz-o-naznacheenii-nastavnicheskih-par.pdf" TargetMode="External"/><Relationship Id="rId24" Type="http://schemas.openxmlformats.org/officeDocument/2006/relationships/hyperlink" Target="http://vozm.goruno-dubna.ru/nastavnichestvo-v-shkole/" TargetMode="External"/><Relationship Id="rId32" Type="http://schemas.openxmlformats.org/officeDocument/2006/relationships/hyperlink" Target="http://sch5.goruno-dubna.ru/wp-content/uploads/2023/11/Prikaz_nastavniki.pdf" TargetMode="External"/><Relationship Id="rId5" Type="http://schemas.openxmlformats.org/officeDocument/2006/relationships/hyperlink" Target="http://sch11.goruno-dubna.ru/wp-content/uploads/2023/11/Pr-386-b-ob-utverzhdeniee-nastavnicheskih-par.pdf" TargetMode="External"/><Relationship Id="rId15" Type="http://schemas.openxmlformats.org/officeDocument/2006/relationships/hyperlink" Target="http://sch7.goruno-dubna.ru/nastavnichestvo/" TargetMode="External"/><Relationship Id="rId23" Type="http://schemas.openxmlformats.org/officeDocument/2006/relationships/hyperlink" Target="http://vozm.goruno-dubna.ru/wp-content/uploads/2022/03/06-3-01-09-ot-28.01.2022-o-naznachenii-nastavnikov-i-formirovanii-par.pdf" TargetMode="External"/><Relationship Id="rId28" Type="http://schemas.openxmlformats.org/officeDocument/2006/relationships/hyperlink" Target="http://sch2.goruno-dubna.ru/metodicheskaya-rabota-2/nastavnichestvo/" TargetMode="External"/><Relationship Id="rId10" Type="http://schemas.openxmlformats.org/officeDocument/2006/relationships/hyperlink" Target="http://sch10.goruno-dubna.ru/wp-content/uploads/2022/03/Prikaz-O-vnedrenii-tselevoj-modeli-nastvnichestva.pdf" TargetMode="External"/><Relationship Id="rId19" Type="http://schemas.openxmlformats.org/officeDocument/2006/relationships/hyperlink" Target="http://8sch.ru/wp-content/uploads/2022/03/Prikaz-o-vnedrenii-tselevoj-modeli-nastavnichestva.pdf" TargetMode="External"/><Relationship Id="rId31" Type="http://schemas.openxmlformats.org/officeDocument/2006/relationships/hyperlink" Target="http://sch5.goruno-dubna.ru/wp-content/uploads/2022/03/Prikaz-shkolnyj.pdf" TargetMode="External"/><Relationship Id="rId4" Type="http://schemas.openxmlformats.org/officeDocument/2006/relationships/hyperlink" Target="http://sch11.goruno-dubna.ru/wp-content/uploads/2023/11/Pr-386-a-o-realizatsii-tselevoj-modeli-nastavnichestva.pdf" TargetMode="External"/><Relationship Id="rId9" Type="http://schemas.openxmlformats.org/officeDocument/2006/relationships/hyperlink" Target="http://licdubna.ucoz.ru/index/metodicheskaja_rabota/0-106" TargetMode="External"/><Relationship Id="rId14" Type="http://schemas.openxmlformats.org/officeDocument/2006/relationships/hyperlink" Target="http://sch7.goruno-dubna.ru/wp-content/uploads/2023/11/Prikaz-N-146-ot-18.09.2023_O-zakreplenii-nastavnicheskih-par-na-2023-2024-uchebnyj-god_.pdf" TargetMode="External"/><Relationship Id="rId22" Type="http://schemas.openxmlformats.org/officeDocument/2006/relationships/hyperlink" Target="http://vozm.goruno-dubna.ru/wp-content/uploads/2022/03/04-3-01-09-ot-18.01.2022-Ob-utverzhdenii-Polozheniya-o-nastavnichestve-v-shkole.pdf" TargetMode="External"/><Relationship Id="rId27" Type="http://schemas.openxmlformats.org/officeDocument/2006/relationships/hyperlink" Target="https://virtualnyj-metodicheskij-kabinet.mozellosite.com/nastavnichestvo/" TargetMode="External"/><Relationship Id="rId30" Type="http://schemas.openxmlformats.org/officeDocument/2006/relationships/hyperlink" Target="http://sch2.goruno-dubna.ru/metodicheskaya-rabota-2/nastavnichestvo/" TargetMode="External"/><Relationship Id="rId8" Type="http://schemas.openxmlformats.org/officeDocument/2006/relationships/hyperlink" Target="http://licdubna.ucoz.ru/index/metodicheskaja_rabota/0-106" TargetMode="External"/></Relationships>
</file>

<file path=xl/worksheets/_rels/sheet55.xml.rels><?xml version="1.0" encoding="UTF-8" standalone="yes"?>
<Relationships xmlns="http://schemas.openxmlformats.org/package/2006/relationships"><Relationship Id="rId13" Type="http://schemas.openxmlformats.org/officeDocument/2006/relationships/hyperlink" Target="https://domodsch2.edumsko.ru/collective/nastavnik" TargetMode="External"/><Relationship Id="rId18" Type="http://schemas.openxmlformats.org/officeDocument/2006/relationships/hyperlink" Target="https://domodsch9.edumsko.ru/collective/nastavnik/doc/1650715" TargetMode="External"/><Relationship Id="rId26" Type="http://schemas.openxmlformats.org/officeDocument/2006/relationships/hyperlink" Target="https://domodilsch.edumsko.ru/collective/method_work/post/1650949/doc/31123" TargetMode="External"/><Relationship Id="rId39" Type="http://schemas.openxmlformats.org/officeDocument/2006/relationships/hyperlink" Target="https://domodsch8.edumsko.ru/collective/nastavnik/doc/1817794" TargetMode="External"/><Relationship Id="rId21" Type="http://schemas.openxmlformats.org/officeDocument/2006/relationships/hyperlink" Target="https://domodlicei3.edumsko.ru/collective/nastavnik/doc/1816814" TargetMode="External"/><Relationship Id="rId34" Type="http://schemas.openxmlformats.org/officeDocument/2006/relationships/hyperlink" Target="https://domodbarsch.edumsko.ru/uploads/1600/1502/section/1223287/23-24/prikaz_o_naznachenii_nastavnicheskikh_par._Drobiashchenko.pdf?1697618494111" TargetMode="External"/><Relationship Id="rId42" Type="http://schemas.openxmlformats.org/officeDocument/2006/relationships/hyperlink" Target="https://domodkrsch.edumsko.ru/collective/specialist/doc/1652605" TargetMode="External"/><Relationship Id="rId7" Type="http://schemas.openxmlformats.org/officeDocument/2006/relationships/hyperlink" Target="https://domodsch1.edumsko.ru/activity/innovate/doc/13273" TargetMode="External"/><Relationship Id="rId2" Type="http://schemas.openxmlformats.org/officeDocument/2006/relationships/hyperlink" Target="https://domodbelsch.edumsko.ru/collective/nastavnichestvo" TargetMode="External"/><Relationship Id="rId16" Type="http://schemas.openxmlformats.org/officeDocument/2006/relationships/hyperlink" Target="https://domodsch7.edumsko.ru/collective/specialist" TargetMode="External"/><Relationship Id="rId20" Type="http://schemas.openxmlformats.org/officeDocument/2006/relationships/hyperlink" Target="https://domodlicei3.edumsko.ru/collective/nastavnik/doc/1816814" TargetMode="External"/><Relationship Id="rId29" Type="http://schemas.openxmlformats.org/officeDocument/2006/relationships/hyperlink" Target="https://domodpovsch.edumsko.ru/collective/method_work/doc/1374348" TargetMode="External"/><Relationship Id="rId41" Type="http://schemas.openxmlformats.org/officeDocument/2006/relationships/hyperlink" Target="https://domodsch8.edumsko.ru/collective/pedagog" TargetMode="External"/><Relationship Id="rId1" Type="http://schemas.openxmlformats.org/officeDocument/2006/relationships/hyperlink" Target="https://domodbelsch.edumsko.ru/collective/nastavnichestvo/doc/1651401" TargetMode="External"/><Relationship Id="rId6" Type="http://schemas.openxmlformats.org/officeDocument/2006/relationships/hyperlink" Target="https://domodsch1.edumsko.ru/activity/innovate/doc/13272" TargetMode="External"/><Relationship Id="rId11" Type="http://schemas.openxmlformats.org/officeDocument/2006/relationships/hyperlink" Target="https://domodsch12.edumsko.ru/collective/specialist" TargetMode="External"/><Relationship Id="rId24" Type="http://schemas.openxmlformats.org/officeDocument/2006/relationships/hyperlink" Target="https://domodzarsch.edumsko.ru/collective/method_work" TargetMode="External"/><Relationship Id="rId32" Type="http://schemas.openxmlformats.org/officeDocument/2006/relationships/hyperlink" Target="https://domodyamsch.edumsko.ru/documents/other_documents/folder/41560" TargetMode="External"/><Relationship Id="rId37" Type="http://schemas.openxmlformats.org/officeDocument/2006/relationships/hyperlink" Target="https://domodsch4.edumsko.ru/collective/nastavnichestvo" TargetMode="External"/><Relationship Id="rId40" Type="http://schemas.openxmlformats.org/officeDocument/2006/relationships/hyperlink" Target="https://domodsch8.edumsko.ru/collective/nastavnik/doc/1817790" TargetMode="External"/><Relationship Id="rId5" Type="http://schemas.openxmlformats.org/officeDocument/2006/relationships/hyperlink" Target="https://domodlicei1.edumsko.ru/collective/specialist" TargetMode="External"/><Relationship Id="rId15" Type="http://schemas.openxmlformats.org/officeDocument/2006/relationships/hyperlink" Target="https://domodsch7.edumsko.ru/collective/method_work/doc/1547965" TargetMode="External"/><Relationship Id="rId23" Type="http://schemas.openxmlformats.org/officeDocument/2006/relationships/hyperlink" Target="https://domodzarsch.edumsko.ru/collective/method_work/doc/1824273" TargetMode="External"/><Relationship Id="rId28" Type="http://schemas.openxmlformats.org/officeDocument/2006/relationships/hyperlink" Target="https://domodpovsch.edumsko.ru/collective/method_work/doc/1374348" TargetMode="External"/><Relationship Id="rId36" Type="http://schemas.openxmlformats.org/officeDocument/2006/relationships/hyperlink" Target="https://domodsch4.edumsko.ru/collective/nastavnichestvo" TargetMode="External"/><Relationship Id="rId10" Type="http://schemas.openxmlformats.org/officeDocument/2006/relationships/hyperlink" Target="https://domodsch12.edumsko.ru/collective/specialist/doc/1314560" TargetMode="External"/><Relationship Id="rId19" Type="http://schemas.openxmlformats.org/officeDocument/2006/relationships/hyperlink" Target="https://domodsch9.edumsko.ru/collective/nastavnik" TargetMode="External"/><Relationship Id="rId31" Type="http://schemas.openxmlformats.org/officeDocument/2006/relationships/hyperlink" Target="https://domodyamsch.edumsko.ru/documents/other_documents/folder/41560" TargetMode="External"/><Relationship Id="rId44" Type="http://schemas.openxmlformats.org/officeDocument/2006/relationships/hyperlink" Target="https://domodkrsch.edumsko.ru/collective/specialist" TargetMode="External"/><Relationship Id="rId4" Type="http://schemas.openxmlformats.org/officeDocument/2006/relationships/hyperlink" Target="https://domodlicei1.edumsko.ru/collective/specialist/doc/1374511" TargetMode="External"/><Relationship Id="rId9" Type="http://schemas.openxmlformats.org/officeDocument/2006/relationships/hyperlink" Target="https://domodsch12.edumsko.ru/collective/specialist/doc/1801867" TargetMode="External"/><Relationship Id="rId14" Type="http://schemas.openxmlformats.org/officeDocument/2006/relationships/hyperlink" Target="https://domodsch7.edumsko.ru/collective/method_work/doc/1547965" TargetMode="External"/><Relationship Id="rId22" Type="http://schemas.openxmlformats.org/officeDocument/2006/relationships/hyperlink" Target="https://domodlicei3.edumsko.ru/collective/nastavnik" TargetMode="External"/><Relationship Id="rId27" Type="http://schemas.openxmlformats.org/officeDocument/2006/relationships/hyperlink" Target="https://domodilsch.edumsko.ru/collective/method_work/post/1650949" TargetMode="External"/><Relationship Id="rId30" Type="http://schemas.openxmlformats.org/officeDocument/2006/relationships/hyperlink" Target="https://domodyamsch.edumsko.ru/documents/other_documents/folder/41560" TargetMode="External"/><Relationship Id="rId35" Type="http://schemas.openxmlformats.org/officeDocument/2006/relationships/hyperlink" Target="https://domodbarsch.edumsko.ru/collective/method_work" TargetMode="External"/><Relationship Id="rId43" Type="http://schemas.openxmlformats.org/officeDocument/2006/relationships/hyperlink" Target="https://domodkrsch.edumsko.ru/collective/specialist/doc/1652605" TargetMode="External"/><Relationship Id="rId8" Type="http://schemas.openxmlformats.org/officeDocument/2006/relationships/hyperlink" Target="https://domodsch1.edumsko.ru/activity/innovate/ground/444/docs" TargetMode="External"/><Relationship Id="rId3" Type="http://schemas.openxmlformats.org/officeDocument/2006/relationships/hyperlink" Target="https://domodlicei1.edumsko.ru/collective/specialist" TargetMode="External"/><Relationship Id="rId12" Type="http://schemas.openxmlformats.org/officeDocument/2006/relationships/hyperlink" Target="https://domodsch2.edumsko.ru/collective/nastavnik/doc/1816820" TargetMode="External"/><Relationship Id="rId17" Type="http://schemas.openxmlformats.org/officeDocument/2006/relationships/hyperlink" Target="https://domodsch9.edumsko.ru/collective/nastavnik/doc/1650715" TargetMode="External"/><Relationship Id="rId25" Type="http://schemas.openxmlformats.org/officeDocument/2006/relationships/hyperlink" Target="https://domodilsch.edumsko.ru/collective/method_work/post/1650949/doc/31122" TargetMode="External"/><Relationship Id="rId33" Type="http://schemas.openxmlformats.org/officeDocument/2006/relationships/hyperlink" Target="https://domodbarsch.edumsko.ru/uploads/1600/1502/section/1223287/23-24/O_vnedrenii_progr.nastavnichestva.pdf?1697620819092" TargetMode="External"/><Relationship Id="rId38" Type="http://schemas.openxmlformats.org/officeDocument/2006/relationships/hyperlink" Target="https://domodsch4.edumsko.ru/collective/nastavnichestvo" TargetMode="External"/></Relationships>
</file>

<file path=xl/worksheets/_rels/sheet56.xml.rels><?xml version="1.0" encoding="UTF-8" standalone="yes"?>
<Relationships xmlns="http://schemas.openxmlformats.org/package/2006/relationships"><Relationship Id="rId8" Type="http://schemas.openxmlformats.org/officeDocument/2006/relationships/hyperlink" Target="https://dol14school.edumsko.ru/collective/nastavnik_sch" TargetMode="External"/><Relationship Id="rId13" Type="http://schemas.openxmlformats.org/officeDocument/2006/relationships/hyperlink" Target="https://dol7school.edumsko.ru/documents/other_documents/doc/1651048" TargetMode="External"/><Relationship Id="rId18" Type="http://schemas.openxmlformats.org/officeDocument/2006/relationships/hyperlink" Target="https://dol16school.edumsko.ru/uploads/36500/36456/section/1016923/12.10.2022_1185-04__..__.pdf" TargetMode="External"/><Relationship Id="rId3" Type="http://schemas.openxmlformats.org/officeDocument/2006/relationships/hyperlink" Target="https://dol10school.edumsko.ru/documents/other_documents/folder/158477" TargetMode="External"/><Relationship Id="rId21" Type="http://schemas.openxmlformats.org/officeDocument/2006/relationships/hyperlink" Target="https://dolgoprudny17.ru/wp-content/uploads/skmd/Polozhenie_nastav.pdf" TargetMode="External"/><Relationship Id="rId7" Type="http://schemas.openxmlformats.org/officeDocument/2006/relationships/hyperlink" Target="https://dol14school.edumsko.ru/collective/nastavnik_sch" TargetMode="External"/><Relationship Id="rId12" Type="http://schemas.openxmlformats.org/officeDocument/2006/relationships/hyperlink" Target="http://fml5.ru/images/2022/p225.pdf" TargetMode="External"/><Relationship Id="rId17" Type="http://schemas.openxmlformats.org/officeDocument/2006/relationships/hyperlink" Target="https://dolgop13g.edumsko.ru/documents/other_documents/doc/1632264" TargetMode="External"/><Relationship Id="rId25" Type="http://schemas.openxmlformats.org/officeDocument/2006/relationships/hyperlink" Target="https://dol9school.edumsko.ru/collective/nastavnik" TargetMode="External"/><Relationship Id="rId2" Type="http://schemas.openxmlformats.org/officeDocument/2006/relationships/hyperlink" Target="https://dol10school.edumsko.ru/documents/other_documents/folder/158477" TargetMode="External"/><Relationship Id="rId16" Type="http://schemas.openxmlformats.org/officeDocument/2006/relationships/hyperlink" Target="https://dolgop13g.edumsko.ru/documents/other_documents" TargetMode="External"/><Relationship Id="rId20" Type="http://schemas.openxmlformats.org/officeDocument/2006/relationships/hyperlink" Target="https://dol16school.edumsko.ru/activity/innovate/ground/1424" TargetMode="External"/><Relationship Id="rId1" Type="http://schemas.openxmlformats.org/officeDocument/2006/relationships/hyperlink" Target="https://dol10school.edumsko.ru/documents/other_documents/folder/158477" TargetMode="External"/><Relationship Id="rId6" Type="http://schemas.openxmlformats.org/officeDocument/2006/relationships/hyperlink" Target="https://dol11school.edumsko.ru/collective/nastavnik" TargetMode="External"/><Relationship Id="rId11" Type="http://schemas.openxmlformats.org/officeDocument/2006/relationships/hyperlink" Target="https://dol6school.edumsko.ru/collective/specialist" TargetMode="External"/><Relationship Id="rId24" Type="http://schemas.openxmlformats.org/officeDocument/2006/relationships/hyperlink" Target="https://dol9school.edumsko.ru/collective/pedagogical_collective/post/2042533" TargetMode="External"/><Relationship Id="rId5" Type="http://schemas.openxmlformats.org/officeDocument/2006/relationships/hyperlink" Target="https://dol11school.edumsko.ru/collective/nastavnik/doc/1652344" TargetMode="External"/><Relationship Id="rId15" Type="http://schemas.openxmlformats.org/officeDocument/2006/relationships/hyperlink" Target="https://dolgop13g.edumsko.ru/documents/other_documents" TargetMode="External"/><Relationship Id="rId23" Type="http://schemas.openxmlformats.org/officeDocument/2006/relationships/hyperlink" Target="https://dol9school.edumsko.ru/collective/pedagogical_collective/post/2042533" TargetMode="External"/><Relationship Id="rId10" Type="http://schemas.openxmlformats.org/officeDocument/2006/relationships/hyperlink" Target="https://dol6school.edumsko.ru/collective/specialist/doc/1650134" TargetMode="External"/><Relationship Id="rId19" Type="http://schemas.openxmlformats.org/officeDocument/2006/relationships/hyperlink" Target="https://dol16school.edumsko.ru/activity/innovate/doc/9001" TargetMode="External"/><Relationship Id="rId4" Type="http://schemas.openxmlformats.org/officeDocument/2006/relationships/hyperlink" Target="https://dol11school.edumsko.ru/collective/nastavnik/doc/1652341" TargetMode="External"/><Relationship Id="rId9" Type="http://schemas.openxmlformats.org/officeDocument/2006/relationships/hyperlink" Target="https://dol14school.edumsko.ru/collective/nastavnik_sch" TargetMode="External"/><Relationship Id="rId14" Type="http://schemas.openxmlformats.org/officeDocument/2006/relationships/hyperlink" Target="https://dol7school.edumsko.ru/documents/other_documents/doc/1651048" TargetMode="External"/><Relationship Id="rId22" Type="http://schemas.openxmlformats.org/officeDocument/2006/relationships/hyperlink" Target="https://dolgoprudny17.ru/wp-content/uploads/skmd/Polozhenie_nastav.pdf" TargetMode="External"/></Relationships>
</file>

<file path=xl/worksheets/_rels/sheet57.xml.rels><?xml version="1.0" encoding="UTF-8" standalone="yes"?>
<Relationships xmlns="http://schemas.openxmlformats.org/package/2006/relationships"><Relationship Id="rId13" Type="http://schemas.openxmlformats.org/officeDocument/2006/relationships/hyperlink" Target="https://dmou9.edumsko.ru/collective/method_work" TargetMode="External"/><Relationship Id="rId18" Type="http://schemas.openxmlformats.org/officeDocument/2006/relationships/hyperlink" Target="https://dmoukat.edumsko.ru/collective/specialist/doc/1381599" TargetMode="External"/><Relationship Id="rId26" Type="http://schemas.openxmlformats.org/officeDocument/2006/relationships/hyperlink" Target="https://dmoupod.edumsko.ru/collective/nastavnik" TargetMode="External"/><Relationship Id="rId39" Type="http://schemas.openxmlformats.org/officeDocument/2006/relationships/hyperlink" Target="https://gimdmitrov.edumsko.ru/collective/method_work" TargetMode="External"/><Relationship Id="rId21" Type="http://schemas.openxmlformats.org/officeDocument/2006/relationships/hyperlink" Target="https://dmouorud.edumsko.ru/collective/nastavnik/doc/1661613" TargetMode="External"/><Relationship Id="rId34" Type="http://schemas.openxmlformats.org/officeDocument/2006/relationships/hyperlink" Target="https://dmouycor.edumsko.ru/collective/method/doc/1856451" TargetMode="External"/><Relationship Id="rId42" Type="http://schemas.openxmlformats.org/officeDocument/2006/relationships/hyperlink" Target="https://dmoulog.edumsko.ru/activity/nacproject/modern_school/doc/1647038" TargetMode="External"/><Relationship Id="rId47" Type="http://schemas.openxmlformats.org/officeDocument/2006/relationships/hyperlink" Target="https://dmou5.edumsko.ru/collective/nastavnik" TargetMode="External"/><Relationship Id="rId50" Type="http://schemas.openxmlformats.org/officeDocument/2006/relationships/hyperlink" Target="https://dmouik.edumsko.ru/collective/specialist" TargetMode="External"/><Relationship Id="rId55" Type="http://schemas.openxmlformats.org/officeDocument/2006/relationships/hyperlink" Target="https://dmourog.edumsko.ru/documents/other_documents/folder/159321" TargetMode="External"/><Relationship Id="rId63" Type="http://schemas.openxmlformats.org/officeDocument/2006/relationships/hyperlink" Target="https://dmouya2.edumsko.ru/documents/other_documents/doc/1381871" TargetMode="External"/><Relationship Id="rId7" Type="http://schemas.openxmlformats.org/officeDocument/2006/relationships/hyperlink" Target="https://dmou3.edumsko.ru/documents/regulat_documents/doc/1642287" TargetMode="External"/><Relationship Id="rId2" Type="http://schemas.openxmlformats.org/officeDocument/2006/relationships/hyperlink" Target="https://dmou4.edumsko.ru/collective/methodics/doc/1615569" TargetMode="External"/><Relationship Id="rId16" Type="http://schemas.openxmlformats.org/officeDocument/2006/relationships/hyperlink" Target="https://dmouk2.edumsko.ru/collective/specialist" TargetMode="External"/><Relationship Id="rId29" Type="http://schemas.openxmlformats.org/officeDocument/2006/relationships/hyperlink" Target="https://dmouch.edumsko.ru/documents/other_documents/folder/145099" TargetMode="External"/><Relationship Id="rId11" Type="http://schemas.openxmlformats.org/officeDocument/2006/relationships/hyperlink" Target="https://dmou8.edumsko.ru/activity/innovate/doc/8800" TargetMode="External"/><Relationship Id="rId24" Type="http://schemas.openxmlformats.org/officeDocument/2006/relationships/hyperlink" Target="https://dmoupod.edumsko.ru/collective/nastavnik/doc/1381691" TargetMode="External"/><Relationship Id="rId32" Type="http://schemas.openxmlformats.org/officeDocument/2006/relationships/hyperlink" Target="https://dmouya1.edumsko.ru/collective/nastavnik/doc/1831356" TargetMode="External"/><Relationship Id="rId37" Type="http://schemas.openxmlformats.org/officeDocument/2006/relationships/hyperlink" Target="https://gimdmitrov.edumsko.ru/collective/method_work/doc/1642703" TargetMode="External"/><Relationship Id="rId40" Type="http://schemas.openxmlformats.org/officeDocument/2006/relationships/hyperlink" Target="https://dmoulog.edumsko.ru/activity/nacproject/modern_school/doc/1647035" TargetMode="External"/><Relationship Id="rId45" Type="http://schemas.openxmlformats.org/officeDocument/2006/relationships/hyperlink" Target="https://dmouvn.edumsko.ru/documents/regulat_documents" TargetMode="External"/><Relationship Id="rId53" Type="http://schemas.openxmlformats.org/officeDocument/2006/relationships/hyperlink" Target="https://dmouos.edumsko.ru/collective/specialist" TargetMode="External"/><Relationship Id="rId58" Type="http://schemas.openxmlformats.org/officeDocument/2006/relationships/hyperlink" Target="https://dmourib.edumsko.ru/collective/nastavnik" TargetMode="External"/><Relationship Id="rId5" Type="http://schemas.openxmlformats.org/officeDocument/2006/relationships/hyperlink" Target="https://dmou10.edumsko.ru/documents/regulat_documents/doc/1646203" TargetMode="External"/><Relationship Id="rId61" Type="http://schemas.openxmlformats.org/officeDocument/2006/relationships/hyperlink" Target="https://dmous2.edumsko.ru/documents/other_documents/folder/157189" TargetMode="External"/><Relationship Id="rId19" Type="http://schemas.openxmlformats.org/officeDocument/2006/relationships/hyperlink" Target="https://dmoukat.edumsko.ru/collective/specialist/doc/1381599" TargetMode="External"/><Relationship Id="rId14" Type="http://schemas.openxmlformats.org/officeDocument/2006/relationships/hyperlink" Target="https://dmou9.edumsko.ru/collective/method_work" TargetMode="External"/><Relationship Id="rId22" Type="http://schemas.openxmlformats.org/officeDocument/2006/relationships/hyperlink" Target="https://dmouorud.edumsko.ru/collective/nastavnik/doc/1852224" TargetMode="External"/><Relationship Id="rId27" Type="http://schemas.openxmlformats.org/officeDocument/2006/relationships/hyperlink" Target="mailto:bunkovskaya@gmail.com" TargetMode="External"/><Relationship Id="rId30" Type="http://schemas.openxmlformats.org/officeDocument/2006/relationships/hyperlink" Target="https://dmouch.edumsko.ru/documents/other_documents/folder/145099" TargetMode="External"/><Relationship Id="rId35" Type="http://schemas.openxmlformats.org/officeDocument/2006/relationships/hyperlink" Target="https://dmouycor.edumsko.ru/collective/method/doc/1856444" TargetMode="External"/><Relationship Id="rId43" Type="http://schemas.openxmlformats.org/officeDocument/2006/relationships/hyperlink" Target="https://dmouvn.edumsko.ru/documents/regulat_documents/doc/1652149" TargetMode="External"/><Relationship Id="rId48" Type="http://schemas.openxmlformats.org/officeDocument/2006/relationships/hyperlink" Target="https://dmou5.edumsko.ru/documents/other_documents/doc/1367538" TargetMode="External"/><Relationship Id="rId56" Type="http://schemas.openxmlformats.org/officeDocument/2006/relationships/hyperlink" Target="https://dmourib.edumsko.ru/collective/nastavnik/doc/1647696" TargetMode="External"/><Relationship Id="rId8" Type="http://schemas.openxmlformats.org/officeDocument/2006/relationships/hyperlink" Target="https://dmou3.edumsko.ru/documents/regulat_documents/doc/1642287" TargetMode="External"/><Relationship Id="rId51" Type="http://schemas.openxmlformats.org/officeDocument/2006/relationships/hyperlink" Target="https://dmouik.edumsko.ru/collective/specialist" TargetMode="External"/><Relationship Id="rId3" Type="http://schemas.openxmlformats.org/officeDocument/2006/relationships/hyperlink" Target="https://dmou4.edumsko.ru/collective/methodics/doc/1615569" TargetMode="External"/><Relationship Id="rId12" Type="http://schemas.openxmlformats.org/officeDocument/2006/relationships/hyperlink" Target="https://dmou9.edumsko.ru/collective/method_work" TargetMode="External"/><Relationship Id="rId17" Type="http://schemas.openxmlformats.org/officeDocument/2006/relationships/hyperlink" Target="https://dmouk2.edumsko.ru/collective/specialist" TargetMode="External"/><Relationship Id="rId25" Type="http://schemas.openxmlformats.org/officeDocument/2006/relationships/hyperlink" Target="https://dmoupod.edumsko.ru/collective/nastavnik/doc/1647986" TargetMode="External"/><Relationship Id="rId33" Type="http://schemas.openxmlformats.org/officeDocument/2006/relationships/hyperlink" Target="https://dmouya1.edumsko.ru/collective/nastavnik" TargetMode="External"/><Relationship Id="rId38" Type="http://schemas.openxmlformats.org/officeDocument/2006/relationships/hyperlink" Target="https://gimdmitrov.edumsko.ru/collective/method_work/doc/1642703" TargetMode="External"/><Relationship Id="rId46" Type="http://schemas.openxmlformats.org/officeDocument/2006/relationships/hyperlink" Target="https://dmou5.edumsko.ru/collective/nastavnik" TargetMode="External"/><Relationship Id="rId59" Type="http://schemas.openxmlformats.org/officeDocument/2006/relationships/hyperlink" Target="https://dmous2.edumsko.ru/documents/other_documents/doc/1647991" TargetMode="External"/><Relationship Id="rId20" Type="http://schemas.openxmlformats.org/officeDocument/2006/relationships/hyperlink" Target="https://dmoukat.edumsko.ru/collective/specialist" TargetMode="External"/><Relationship Id="rId41" Type="http://schemas.openxmlformats.org/officeDocument/2006/relationships/hyperlink" Target="https://dmoulog.edumsko.ru/activity/nacproject/modern_school/doc/1647036" TargetMode="External"/><Relationship Id="rId54" Type="http://schemas.openxmlformats.org/officeDocument/2006/relationships/hyperlink" Target="https://dmourog.edumsko.ru/documents/other_documents/doc/1646887" TargetMode="External"/><Relationship Id="rId62" Type="http://schemas.openxmlformats.org/officeDocument/2006/relationships/hyperlink" Target="https://dmouya2.edumsko.ru/documents/other_documents/doc/1381868" TargetMode="External"/><Relationship Id="rId1" Type="http://schemas.openxmlformats.org/officeDocument/2006/relationships/hyperlink" Target="https://dmoucor.edumsko.ru/documents/other_documents/folder/159958" TargetMode="External"/><Relationship Id="rId6" Type="http://schemas.openxmlformats.org/officeDocument/2006/relationships/hyperlink" Target="https://dmou10.edumsko.ru/documents/regulat_documents/doc/1646207" TargetMode="External"/><Relationship Id="rId15" Type="http://schemas.openxmlformats.org/officeDocument/2006/relationships/hyperlink" Target="https://dmouk2.edumsko.ru/collective/specialist" TargetMode="External"/><Relationship Id="rId23" Type="http://schemas.openxmlformats.org/officeDocument/2006/relationships/hyperlink" Target="https://dmouorud.edumsko.ru/collective/nastavnik" TargetMode="External"/><Relationship Id="rId28" Type="http://schemas.openxmlformats.org/officeDocument/2006/relationships/hyperlink" Target="https://dmouch.edumsko.ru/documents/other_documents/doc/1381422" TargetMode="External"/><Relationship Id="rId36" Type="http://schemas.openxmlformats.org/officeDocument/2006/relationships/hyperlink" Target="https://dmouycor.edumsko.ru/collective/method/doc/1856448" TargetMode="External"/><Relationship Id="rId49" Type="http://schemas.openxmlformats.org/officeDocument/2006/relationships/hyperlink" Target="https://dmouik.edumsko.ru/collective/specialist" TargetMode="External"/><Relationship Id="rId57" Type="http://schemas.openxmlformats.org/officeDocument/2006/relationships/hyperlink" Target="https://dmourib.edumsko.ru/collective/nastavnik/doc/1647699" TargetMode="External"/><Relationship Id="rId10" Type="http://schemas.openxmlformats.org/officeDocument/2006/relationships/hyperlink" Target="https://dmou8.edumsko.ru/activity/innovate/doc/6013" TargetMode="External"/><Relationship Id="rId31" Type="http://schemas.openxmlformats.org/officeDocument/2006/relationships/hyperlink" Target="https://dmouya1.edumsko.ru/collective/nastavnik/doc/1648530" TargetMode="External"/><Relationship Id="rId44" Type="http://schemas.openxmlformats.org/officeDocument/2006/relationships/hyperlink" Target="https://dmouvn.edumsko.ru/documents/regulat_documents/doc/1652145" TargetMode="External"/><Relationship Id="rId52" Type="http://schemas.openxmlformats.org/officeDocument/2006/relationships/hyperlink" Target="https://dmouos.edumsko.ru/collective/specialist/doc/1610106" TargetMode="External"/><Relationship Id="rId60" Type="http://schemas.openxmlformats.org/officeDocument/2006/relationships/hyperlink" Target="https://dmous2.edumsko.ru/documents/other_documents/doc/1610531" TargetMode="External"/><Relationship Id="rId4" Type="http://schemas.openxmlformats.org/officeDocument/2006/relationships/hyperlink" Target="https://dmou4.edumsko.ru/collective/methodics" TargetMode="External"/><Relationship Id="rId9" Type="http://schemas.openxmlformats.org/officeDocument/2006/relationships/hyperlink" Target="https://dmou3.edumsko.ru/" TargetMode="External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hyperlink" Target="https://school4.edumsko.ru/about" TargetMode="External"/><Relationship Id="rId2" Type="http://schemas.openxmlformats.org/officeDocument/2006/relationships/hyperlink" Target="https://school4.edumsko.ru/about" TargetMode="External"/><Relationship Id="rId1" Type="http://schemas.openxmlformats.org/officeDocument/2006/relationships/hyperlink" Target="https://sch3.edumsko.ru/collective/nastavnik" TargetMode="External"/><Relationship Id="rId5" Type="http://schemas.openxmlformats.org/officeDocument/2006/relationships/hyperlink" Target="https://dzersch5.edumsko.ru/documents/other_documents/doc/1651419" TargetMode="External"/><Relationship Id="rId4" Type="http://schemas.openxmlformats.org/officeDocument/2006/relationships/hyperlink" Target="https://dzersch5.edumsko.ru/documents/other_documents/doc/1651417" TargetMode="External"/></Relationships>
</file>

<file path=xl/worksheets/_rels/sheet59.xml.rels><?xml version="1.0" encoding="UTF-8" standalone="yes"?>
<Relationships xmlns="http://schemas.openxmlformats.org/package/2006/relationships"><Relationship Id="rId13" Type="http://schemas.openxmlformats.org/officeDocument/2006/relationships/hyperlink" Target="https://vos-school-17.obrpro.ru/documents/polozheniia-2551-112" TargetMode="External"/><Relationship Id="rId18" Type="http://schemas.openxmlformats.org/officeDocument/2006/relationships/hyperlink" Target="https://vos-school-3.edumsko.ru/documents/other_documents/folder/129700" TargetMode="External"/><Relationship Id="rId26" Type="http://schemas.openxmlformats.org/officeDocument/2006/relationships/hyperlink" Target="https://vos-chemodurovo.obrpro.ru/news/detail/god-pedagoga-i-nastavnika-2512__158896" TargetMode="External"/><Relationship Id="rId39" Type="http://schemas.openxmlformats.org/officeDocument/2006/relationships/hyperlink" Target="https://vos-school-20.obrpro.ru/documents/nastavnichestvo-2544-112" TargetMode="External"/><Relationship Id="rId21" Type="http://schemas.openxmlformats.org/officeDocument/2006/relationships/hyperlink" Target="https://vos-school-9.obrpro.ru/documents" TargetMode="External"/><Relationship Id="rId34" Type="http://schemas.openxmlformats.org/officeDocument/2006/relationships/hyperlink" Target="https://vos-licey-23.obrpro.ru/documents/administrative" TargetMode="External"/><Relationship Id="rId42" Type="http://schemas.openxmlformats.org/officeDocument/2006/relationships/hyperlink" Target="https://vos-our-tradition.obrpro.ru/documents/org" TargetMode="External"/><Relationship Id="rId47" Type="http://schemas.openxmlformats.org/officeDocument/2006/relationships/hyperlink" Target="https://vos-school-99.obrpro.ru/documents/nastavnichestvo-723-112" TargetMode="External"/><Relationship Id="rId50" Type="http://schemas.openxmlformats.org/officeDocument/2006/relationships/hyperlink" Target="https://vos-hor-internat.obrpro.ru/documents" TargetMode="External"/><Relationship Id="rId7" Type="http://schemas.openxmlformats.org/officeDocument/2006/relationships/hyperlink" Target="https://vos-mg.obrpro.ru/nastavnichestvo" TargetMode="External"/><Relationship Id="rId2" Type="http://schemas.openxmlformats.org/officeDocument/2006/relationships/hyperlink" Target="https://vos-kadet.obrpro.ru/documents/nastavnichestvo-2536-112" TargetMode="External"/><Relationship Id="rId16" Type="http://schemas.openxmlformats.org/officeDocument/2006/relationships/hyperlink" Target="https://vos-school-2.edumsko.ru/documents/other_documents/folder/154766" TargetMode="External"/><Relationship Id="rId29" Type="http://schemas.openxmlformats.org/officeDocument/2006/relationships/hyperlink" Target="https://vos-faustovo.obrpro.ru/documents/nastavnichestvo-2622-112" TargetMode="External"/><Relationship Id="rId11" Type="http://schemas.openxmlformats.org/officeDocument/2006/relationships/hyperlink" Target="https://vos-school-7.obrpro.ru/documents/nastavnichestvo-853-112-2" TargetMode="External"/><Relationship Id="rId24" Type="http://schemas.openxmlformats.org/officeDocument/2006/relationships/hyperlink" Target="https://vos-chemodurovo.obrpro.ru/news/detail/god-pedagoga-i-nastavnika-2512__158896" TargetMode="External"/><Relationship Id="rId32" Type="http://schemas.openxmlformats.org/officeDocument/2006/relationships/hyperlink" Target="https://vos-gymnasia-1.edumsko.ru/collective/nastavnichestvo" TargetMode="External"/><Relationship Id="rId37" Type="http://schemas.openxmlformats.org/officeDocument/2006/relationships/hyperlink" Target="https://licey22vos.edumsko.ru/documents/other_documents/doc/1649329" TargetMode="External"/><Relationship Id="rId40" Type="http://schemas.openxmlformats.org/officeDocument/2006/relationships/hyperlink" Target="https://vos-our-tradition.obrpro.ru/documents/org" TargetMode="External"/><Relationship Id="rId45" Type="http://schemas.openxmlformats.org/officeDocument/2006/relationships/hyperlink" Target="https://vos-school-39.obrpro.ru/nastavnichestvo" TargetMode="External"/><Relationship Id="rId5" Type="http://schemas.openxmlformats.org/officeDocument/2006/relationships/hyperlink" Target="https://vos-licey-6.obrpro.ru/nastavnichestwo-1" TargetMode="External"/><Relationship Id="rId15" Type="http://schemas.openxmlformats.org/officeDocument/2006/relationships/hyperlink" Target="https://vos-school-2.edumsko.ru/documents/other_documents/folder/154766" TargetMode="External"/><Relationship Id="rId23" Type="http://schemas.openxmlformats.org/officeDocument/2006/relationships/hyperlink" Target="https://vos-school-9.obrpro.ru/documents" TargetMode="External"/><Relationship Id="rId28" Type="http://schemas.openxmlformats.org/officeDocument/2006/relationships/hyperlink" Target="https://vos-faustovo.obrpro.ru/documents/nastavnichestvo-2622-112" TargetMode="External"/><Relationship Id="rId36" Type="http://schemas.openxmlformats.org/officeDocument/2006/relationships/hyperlink" Target="https://licey22vos.edumsko.ru/documents/other_documents/doc/1649325" TargetMode="External"/><Relationship Id="rId49" Type="http://schemas.openxmlformats.org/officeDocument/2006/relationships/hyperlink" Target="https://vos-school-99.obrpro.ru/documents/nastavnichestvo-723-112" TargetMode="External"/><Relationship Id="rId10" Type="http://schemas.openxmlformats.org/officeDocument/2006/relationships/hyperlink" Target="https://vos-school-7.obrpro.ru/documents/nastavnichestvo-853-112-2" TargetMode="External"/><Relationship Id="rId19" Type="http://schemas.openxmlformats.org/officeDocument/2006/relationships/hyperlink" Target="https://vos-school-3.edumsko.ru/documents/other_documents/folder/129700" TargetMode="External"/><Relationship Id="rId31" Type="http://schemas.openxmlformats.org/officeDocument/2006/relationships/hyperlink" Target="https://vos-gymnasia-1.edumsko.ru/collective/nastavnichestvo" TargetMode="External"/><Relationship Id="rId44" Type="http://schemas.openxmlformats.org/officeDocument/2006/relationships/hyperlink" Target="https://vos-school-39.obrpro.ru/nastavnichestvo" TargetMode="External"/><Relationship Id="rId4" Type="http://schemas.openxmlformats.org/officeDocument/2006/relationships/hyperlink" Target="https://vos-licey-6.obrpro.ru/nastavnichestwo-1" TargetMode="External"/><Relationship Id="rId9" Type="http://schemas.openxmlformats.org/officeDocument/2006/relationships/hyperlink" Target="https://vos-mg.obrpro.ru/nastavnichestvo" TargetMode="External"/><Relationship Id="rId14" Type="http://schemas.openxmlformats.org/officeDocument/2006/relationships/hyperlink" Target="https://vos-school-17.obrpro.ru/" TargetMode="External"/><Relationship Id="rId22" Type="http://schemas.openxmlformats.org/officeDocument/2006/relationships/hyperlink" Target="https://vos-school-9.obrpro.ru/documents" TargetMode="External"/><Relationship Id="rId27" Type="http://schemas.openxmlformats.org/officeDocument/2006/relationships/hyperlink" Target="https://vos-faustovo.obrpro.ru/documents/nastavnichestvo-2622-112" TargetMode="External"/><Relationship Id="rId30" Type="http://schemas.openxmlformats.org/officeDocument/2006/relationships/hyperlink" Target="https://vos-gymnasia-1.edumsko.ru/collective/nastavnichestvo" TargetMode="External"/><Relationship Id="rId35" Type="http://schemas.openxmlformats.org/officeDocument/2006/relationships/hyperlink" Target="https://vos-licey-23.obrpro.ru/documents/administrative" TargetMode="External"/><Relationship Id="rId43" Type="http://schemas.openxmlformats.org/officeDocument/2006/relationships/hyperlink" Target="https://vos-school-39.obrpro.ru/nastavnichestvo" TargetMode="External"/><Relationship Id="rId48" Type="http://schemas.openxmlformats.org/officeDocument/2006/relationships/hyperlink" Target="https://vos-school-99.obrpro.ru/documents/nastavnichestvo-723-112" TargetMode="External"/><Relationship Id="rId8" Type="http://schemas.openxmlformats.org/officeDocument/2006/relationships/hyperlink" Target="https://vos-mg.obrpro.ru/nastavnichestvo" TargetMode="External"/><Relationship Id="rId51" Type="http://schemas.openxmlformats.org/officeDocument/2006/relationships/hyperlink" Target="https://vos-hor-internat.obrpro.ru/documents" TargetMode="External"/><Relationship Id="rId3" Type="http://schemas.openxmlformats.org/officeDocument/2006/relationships/hyperlink" Target="https://vos-kadet.obrpro.ru/documents/nastavnichestvo-2536-112" TargetMode="External"/><Relationship Id="rId12" Type="http://schemas.openxmlformats.org/officeDocument/2006/relationships/hyperlink" Target="https://vos-school-7.obrpro.ru/documents/nastavnichestvo-853-112-2" TargetMode="External"/><Relationship Id="rId17" Type="http://schemas.openxmlformats.org/officeDocument/2006/relationships/hyperlink" Target="https://vos-school-2.edumsko.ru/documents/other_documents/folder/154766" TargetMode="External"/><Relationship Id="rId25" Type="http://schemas.openxmlformats.org/officeDocument/2006/relationships/hyperlink" Target="https://vos-chemodurovo.obrpro.ru/news/detail/god-pedagoga-i-nastavnika-2512__158896" TargetMode="External"/><Relationship Id="rId33" Type="http://schemas.openxmlformats.org/officeDocument/2006/relationships/hyperlink" Target="https://vos-licey-23.obrpro.ru/documents/administrative" TargetMode="External"/><Relationship Id="rId38" Type="http://schemas.openxmlformats.org/officeDocument/2006/relationships/hyperlink" Target="https://licey22vos.edumsko.ru/documents/other_documents/folder/159449" TargetMode="External"/><Relationship Id="rId46" Type="http://schemas.openxmlformats.org/officeDocument/2006/relationships/hyperlink" Target="https://vos-school-13.edumsko.ru/documents/other_documents/doc/1628378" TargetMode="External"/><Relationship Id="rId20" Type="http://schemas.openxmlformats.org/officeDocument/2006/relationships/hyperlink" Target="https://vos-school-3.edumsko.ru/documents/other_documents/folder/129700" TargetMode="External"/><Relationship Id="rId41" Type="http://schemas.openxmlformats.org/officeDocument/2006/relationships/hyperlink" Target="https://vos-our-tradition.obrpro.ru/documents/org" TargetMode="External"/><Relationship Id="rId1" Type="http://schemas.openxmlformats.org/officeDocument/2006/relationships/hyperlink" Target="https://vos-kadet.obrpro.ru/documents/nastavnichestvo-2536-112" TargetMode="External"/><Relationship Id="rId6" Type="http://schemas.openxmlformats.org/officeDocument/2006/relationships/hyperlink" Target="https://vos-licey-6.obrpro.ru/nastavnichestwo-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sch17himki.edumsko.ru/uploads/1000/928/section/50055/dokumenti/nastavnichestvo/Prikaz_N284-O_O_nastavnichestve.pdf?1677681458712" TargetMode="External"/><Relationship Id="rId13" Type="http://schemas.openxmlformats.org/officeDocument/2006/relationships/hyperlink" Target="https://&#1092;&#1084;&#1083;.&#1088;&#1092;/?page_id=7004" TargetMode="External"/><Relationship Id="rId3" Type="http://schemas.openxmlformats.org/officeDocument/2006/relationships/hyperlink" Target="https://ds737.ru/svedenij-ob-oganizacii/2-obrazovanie/278-nastavnichestvo.html" TargetMode="External"/><Relationship Id="rId7" Type="http://schemas.openxmlformats.org/officeDocument/2006/relationships/hyperlink" Target="http://lnip.su/%D0%9E%D1%84%D0%B8%D1%86%D0%B8%D0%B0%D0%BB%D1%8C%D0%BD%D0%BE" TargetMode="External"/><Relationship Id="rId12" Type="http://schemas.openxmlformats.org/officeDocument/2006/relationships/hyperlink" Target="https://&#1092;&#1084;&#1083;.&#1088;&#1092;/?page_id=7004" TargetMode="External"/><Relationship Id="rId2" Type="http://schemas.openxmlformats.org/officeDocument/2006/relationships/hyperlink" Target="https://ds737.ru/svedenij-ob-oganizacii/2-obrazovanie/278-nastavnichestvo.html" TargetMode="External"/><Relationship Id="rId1" Type="http://schemas.openxmlformats.org/officeDocument/2006/relationships/hyperlink" Target="https://ds737.ru/svedenij-ob-oganizacii/2-obrazovanie/278-nastavnichestvo.html" TargetMode="External"/><Relationship Id="rId6" Type="http://schemas.openxmlformats.org/officeDocument/2006/relationships/hyperlink" Target="http://lnip.su/%D0%9E%D1%84%D0%B8%D1%86%D0%B8%D0%B0%D0%BB%D1%8C%D0%BD%D0%BE" TargetMode="External"/><Relationship Id="rId11" Type="http://schemas.openxmlformats.org/officeDocument/2006/relationships/hyperlink" Target="https://&#1092;&#1084;&#1083;.&#1088;&#1092;/?page_id=7004" TargetMode="External"/><Relationship Id="rId5" Type="http://schemas.openxmlformats.org/officeDocument/2006/relationships/hyperlink" Target="http://lnip.su/%D0%9E%D1%84%D0%B8%D1%86%D0%B8%D0%B0%D0%BB%D1%8C%D0%BD%D0%BE" TargetMode="External"/><Relationship Id="rId10" Type="http://schemas.openxmlformats.org/officeDocument/2006/relationships/hyperlink" Target="https://sch17himki.edumsko.ru/collective/pedagogical_collective/post/637979" TargetMode="External"/><Relationship Id="rId4" Type="http://schemas.openxmlformats.org/officeDocument/2006/relationships/hyperlink" Target="https://licey-10.odinedu.ru/" TargetMode="External"/><Relationship Id="rId9" Type="http://schemas.openxmlformats.org/officeDocument/2006/relationships/hyperlink" Target="https://sch17himki.edumsko.ru/uploads/1000/928/section/50055/dokumenti/nastavnichestvo/Prikaz_N_288-O_O_naznachenii_nastavnikov.pdf?1677681385571" TargetMode="External"/></Relationships>
</file>

<file path=xl/worksheets/_rels/sheet60.xml.rels><?xml version="1.0" encoding="UTF-8" standalone="yes"?>
<Relationships xmlns="http://schemas.openxmlformats.org/package/2006/relationships"><Relationship Id="rId8" Type="http://schemas.openxmlformats.org/officeDocument/2006/relationships/hyperlink" Target="https://volok-int.edumsko.ru/documents/other_documents/folder/172685" TargetMode="External"/><Relationship Id="rId13" Type="http://schemas.openxmlformats.org/officeDocument/2006/relationships/hyperlink" Target="https://volok-ostashsch.edumsko.ru/collective/school_risk/doc/1740664" TargetMode="External"/><Relationship Id="rId18" Type="http://schemas.openxmlformats.org/officeDocument/2006/relationships/hyperlink" Target="https://volok-spasssch.edumsko.ru/collective/specialist/doc/1646419" TargetMode="External"/><Relationship Id="rId26" Type="http://schemas.openxmlformats.org/officeDocument/2006/relationships/hyperlink" Target="https://volok-yarsch.edumsko.ru/collective/nastavnik/post/1319242/doc/29470" TargetMode="External"/><Relationship Id="rId3" Type="http://schemas.openxmlformats.org/officeDocument/2006/relationships/hyperlink" Target="https://volok-sch2.edumsko.ru/documents/other_documents/folder/159517" TargetMode="External"/><Relationship Id="rId21" Type="http://schemas.openxmlformats.org/officeDocument/2006/relationships/hyperlink" Target="https://volok-sichevosch.edumsko.ru/collective/nastavnik/doc/1651198" TargetMode="External"/><Relationship Id="rId7" Type="http://schemas.openxmlformats.org/officeDocument/2006/relationships/hyperlink" Target="https://volok-int.edumsko.ru/documents/other_documents/folder/172685" TargetMode="External"/><Relationship Id="rId12" Type="http://schemas.openxmlformats.org/officeDocument/2006/relationships/hyperlink" Target="https://volok-ostashsch.edumsko.ru/collective/school_risk/doc/1740664" TargetMode="External"/><Relationship Id="rId17" Type="http://schemas.openxmlformats.org/officeDocument/2006/relationships/hyperlink" Target="https://volok-privokzsch.edumsko.ru/collective/nastavnik" TargetMode="External"/><Relationship Id="rId25" Type="http://schemas.openxmlformats.org/officeDocument/2006/relationships/hyperlink" Target="https://volok-chismensch.edumsko.ru/collective/nastavnik" TargetMode="External"/><Relationship Id="rId2" Type="http://schemas.openxmlformats.org/officeDocument/2006/relationships/hyperlink" Target="https://volok-sch2.edumsko.ru/documents/other_documents/folder/159517" TargetMode="External"/><Relationship Id="rId16" Type="http://schemas.openxmlformats.org/officeDocument/2006/relationships/hyperlink" Target="https://volok-privokzsch.edumsko.ru/collective/nastavnik/doc/1644560" TargetMode="External"/><Relationship Id="rId20" Type="http://schemas.openxmlformats.org/officeDocument/2006/relationships/hyperlink" Target="https://volok-spasssch.edumsko.ru/collective/specialist" TargetMode="External"/><Relationship Id="rId1" Type="http://schemas.openxmlformats.org/officeDocument/2006/relationships/hyperlink" Target="https://volok-sch2.edumsko.ru/documents/other_documents/folder/159517" TargetMode="External"/><Relationship Id="rId6" Type="http://schemas.openxmlformats.org/officeDocument/2006/relationships/hyperlink" Target="https://volok-int.edumsko.ru/documents/other_documents/folder/172685" TargetMode="External"/><Relationship Id="rId11" Type="http://schemas.openxmlformats.org/officeDocument/2006/relationships/hyperlink" Target="https://volok-sch1.edumsko.ru/collective/nastavnik" TargetMode="External"/><Relationship Id="rId24" Type="http://schemas.openxmlformats.org/officeDocument/2006/relationships/hyperlink" Target="https://volok-chismensch.edumsko.ru/collective/nastavnik/doc/1652598" TargetMode="External"/><Relationship Id="rId5" Type="http://schemas.openxmlformats.org/officeDocument/2006/relationships/hyperlink" Target="https://volok-sch3.edumsko.ru/collective/nastavnik" TargetMode="External"/><Relationship Id="rId15" Type="http://schemas.openxmlformats.org/officeDocument/2006/relationships/hyperlink" Target="https://volok-privokzsch.edumsko.ru/collective/nastavnik/doc/1644539" TargetMode="External"/><Relationship Id="rId23" Type="http://schemas.openxmlformats.org/officeDocument/2006/relationships/hyperlink" Target="https://volok-sichevosch.edumsko.ru/collective/nastavnik" TargetMode="External"/><Relationship Id="rId10" Type="http://schemas.openxmlformats.org/officeDocument/2006/relationships/hyperlink" Target="https://volok-sch1.edumsko.ru/collective/nastavnik/doc/1821952" TargetMode="External"/><Relationship Id="rId19" Type="http://schemas.openxmlformats.org/officeDocument/2006/relationships/hyperlink" Target="https://volok-spasssch.edumsko.ru/collective/specialist" TargetMode="External"/><Relationship Id="rId4" Type="http://schemas.openxmlformats.org/officeDocument/2006/relationships/hyperlink" Target="https://volok-sch3.edumsko.ru/documents/other_documents/doc/1476277" TargetMode="External"/><Relationship Id="rId9" Type="http://schemas.openxmlformats.org/officeDocument/2006/relationships/hyperlink" Target="https://volok-sch1.edumsko.ru/collective/nastavnik" TargetMode="External"/><Relationship Id="rId14" Type="http://schemas.openxmlformats.org/officeDocument/2006/relationships/hyperlink" Target="https://volok-ostashsch.edumsko.ru/collective/school_risk" TargetMode="External"/><Relationship Id="rId22" Type="http://schemas.openxmlformats.org/officeDocument/2006/relationships/hyperlink" Target="https://volok-sichevosch.edumsko.ru/collective/nastavnik/doc/1651423" TargetMode="External"/><Relationship Id="rId27" Type="http://schemas.openxmlformats.org/officeDocument/2006/relationships/hyperlink" Target="https://volok-yarsch.edumsko.ru/collective/method/post/1319242" TargetMode="External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hyperlink" Target="https://bronlicey.edumsko.ru/collective/nastavnik/doc/1650490" TargetMode="External"/><Relationship Id="rId7" Type="http://schemas.openxmlformats.org/officeDocument/2006/relationships/hyperlink" Target="https://bronschool2.edumsko.ru/collective/nastavnik" TargetMode="External"/><Relationship Id="rId2" Type="http://schemas.openxmlformats.org/officeDocument/2006/relationships/hyperlink" Target="https://bronlicey.edumsko.ru/collective/nastavnik/doc/1650487" TargetMode="External"/><Relationship Id="rId1" Type="http://schemas.openxmlformats.org/officeDocument/2006/relationships/hyperlink" Target="https://bronschools.edumsko.ru/documents/other_documents/doc/1571456" TargetMode="External"/><Relationship Id="rId6" Type="http://schemas.openxmlformats.org/officeDocument/2006/relationships/hyperlink" Target="https://bronschool2.edumsko.ru/collective/nastavnik" TargetMode="External"/><Relationship Id="rId5" Type="http://schemas.openxmlformats.org/officeDocument/2006/relationships/hyperlink" Target="https://bronschool2.edumsko.ru/collective/nastavnik" TargetMode="External"/><Relationship Id="rId4" Type="http://schemas.openxmlformats.org/officeDocument/2006/relationships/hyperlink" Target="https://bronlicey.edumsko.ru/collective/nastavnik" TargetMode="External"/></Relationships>
</file>

<file path=xl/worksheets/_rels/sheet62.xml.rels><?xml version="1.0" encoding="UTF-8" standalone="yes"?>
<Relationships xmlns="http://schemas.openxmlformats.org/package/2006/relationships"><Relationship Id="rId26" Type="http://schemas.openxmlformats.org/officeDocument/2006/relationships/hyperlink" Target="https://sch30-bogorodsk.edumsko.ru/collective/specialist/post/1550145/doc/18905" TargetMode="External"/><Relationship Id="rId21" Type="http://schemas.openxmlformats.org/officeDocument/2006/relationships/hyperlink" Target="https://shk25-bogorodsk.edumsko.ru/collective/specialist/doc/1560892" TargetMode="External"/><Relationship Id="rId34" Type="http://schemas.openxmlformats.org/officeDocument/2006/relationships/hyperlink" Target="https://sch35-bogorodsk.edumsko.ru/collective/specialist" TargetMode="External"/><Relationship Id="rId42" Type="http://schemas.openxmlformats.org/officeDocument/2006/relationships/hyperlink" Target="https://sch9-noginsk.edumsko.ru/collective/nastavnik" TargetMode="External"/><Relationship Id="rId47" Type="http://schemas.openxmlformats.org/officeDocument/2006/relationships/hyperlink" Target="https://nskschi-bogorodsk.edumsko.ru/collective/nastavnik/doc/1556756" TargetMode="External"/><Relationship Id="rId50" Type="http://schemas.openxmlformats.org/officeDocument/2006/relationships/hyperlink" Target="https://korolenko2-bogorodsk.edumsko.ru/uploads/41800/41774/section/1219758/2023-2024/Prikaz_O_vnedrenii_i_realizatsii_sistemy_nastavnichestva.pdf" TargetMode="External"/><Relationship Id="rId55" Type="http://schemas.openxmlformats.org/officeDocument/2006/relationships/hyperlink" Target="https://noginsk-sch3.edumsko.ru/collective/specialist" TargetMode="External"/><Relationship Id="rId63" Type="http://schemas.openxmlformats.org/officeDocument/2006/relationships/hyperlink" Target="https://sch5-bogorodsk.edumsko.ru/collective/nastavnik/doc/1858093" TargetMode="External"/><Relationship Id="rId7" Type="http://schemas.openxmlformats.org/officeDocument/2006/relationships/hyperlink" Target="https://bg.edumsko.ru/collective/nastavnik/doc/1857269" TargetMode="External"/><Relationship Id="rId2" Type="http://schemas.openxmlformats.org/officeDocument/2006/relationships/hyperlink" Target="https://schi2-bogorodsk.edumsko.ru/collective/specialist/doc/1650551" TargetMode="External"/><Relationship Id="rId16" Type="http://schemas.openxmlformats.org/officeDocument/2006/relationships/hyperlink" Target="https://sch1-bogorodsk.edumsko.ru/collective/nastavnik/doc/1646464" TargetMode="External"/><Relationship Id="rId29" Type="http://schemas.openxmlformats.org/officeDocument/2006/relationships/hyperlink" Target="https://sch33-bogorodsk.edumsko.ru/collective/nastavnik/doc/1556466" TargetMode="External"/><Relationship Id="rId11" Type="http://schemas.openxmlformats.org/officeDocument/2006/relationships/hyperlink" Target="https://sch10-bogorodsk.edumsko.ru/collective/nastavnik/doc/1558798" TargetMode="External"/><Relationship Id="rId24" Type="http://schemas.openxmlformats.org/officeDocument/2006/relationships/hyperlink" Target="https://sch28-bogorodsk.edumsko.ru/collective/specialist/doc/1646798" TargetMode="External"/><Relationship Id="rId32" Type="http://schemas.openxmlformats.org/officeDocument/2006/relationships/hyperlink" Target="https://sch35-bogorodsk.edumsko.ru/collective/specialist/doc/1379805" TargetMode="External"/><Relationship Id="rId37" Type="http://schemas.openxmlformats.org/officeDocument/2006/relationships/hyperlink" Target="https://ds62-bogorodsk.edumsko.ru/collective/nastavnik" TargetMode="External"/><Relationship Id="rId40" Type="http://schemas.openxmlformats.org/officeDocument/2006/relationships/hyperlink" Target="https://sch83noginsk.edumsko.ru/collective/specialist" TargetMode="External"/><Relationship Id="rId45" Type="http://schemas.openxmlformats.org/officeDocument/2006/relationships/hyperlink" Target="https://sch22-bogorodsk.edumsko.ru/activity/innovate/ground/1354/docs" TargetMode="External"/><Relationship Id="rId53" Type="http://schemas.openxmlformats.org/officeDocument/2006/relationships/hyperlink" Target="https://noginsk-sch3.edumsko.ru/collective/specialist/doc/1650819" TargetMode="External"/><Relationship Id="rId58" Type="http://schemas.openxmlformats.org/officeDocument/2006/relationships/hyperlink" Target="https://nogschool4.edumsko.ru/collective/nastavnik" TargetMode="External"/><Relationship Id="rId66" Type="http://schemas.openxmlformats.org/officeDocument/2006/relationships/hyperlink" Target="https://ds8-bogorodsk.edumsko.ru/collective/specialist/doc/1556256" TargetMode="External"/><Relationship Id="rId5" Type="http://schemas.openxmlformats.org/officeDocument/2006/relationships/hyperlink" Target="https://nschds71-bogorodsk.edumsko.ru/collective/specialist/doc/1644472" TargetMode="External"/><Relationship Id="rId61" Type="http://schemas.openxmlformats.org/officeDocument/2006/relationships/hyperlink" Target="https://sch45-bogorodsk.edumsko.ru/collective/nastavnik" TargetMode="External"/><Relationship Id="rId19" Type="http://schemas.openxmlformats.org/officeDocument/2006/relationships/hyperlink" Target="https://sch21-bogorodsk.edumsko.ru/collective/specialist/doc/1556387" TargetMode="External"/><Relationship Id="rId14" Type="http://schemas.openxmlformats.org/officeDocument/2006/relationships/hyperlink" Target="https://sch17-noginsk.edumsko.ru/collective/specialist" TargetMode="External"/><Relationship Id="rId22" Type="http://schemas.openxmlformats.org/officeDocument/2006/relationships/hyperlink" Target="https://shk25-bogorodsk.edumsko.ru/collective/specialist" TargetMode="External"/><Relationship Id="rId27" Type="http://schemas.openxmlformats.org/officeDocument/2006/relationships/hyperlink" Target="https://sch30-bogorodsk.edumsko.ru/collective/specialist/post/1550145/doc/18902" TargetMode="External"/><Relationship Id="rId30" Type="http://schemas.openxmlformats.org/officeDocument/2006/relationships/hyperlink" Target="https://sch33-bogorodsk.edumsko.ru/collective/nastavnik/doc/1556466" TargetMode="External"/><Relationship Id="rId35" Type="http://schemas.openxmlformats.org/officeDocument/2006/relationships/hyperlink" Target="https://ds62-bogorodsk.edumsko.ru/collective/nastavnik" TargetMode="External"/><Relationship Id="rId43" Type="http://schemas.openxmlformats.org/officeDocument/2006/relationships/hyperlink" Target="https://sch9-noginsk.edumsko.ru/collective/nastavnik" TargetMode="External"/><Relationship Id="rId48" Type="http://schemas.openxmlformats.org/officeDocument/2006/relationships/hyperlink" Target="https://nskschi-bogorodsk.edumsko.ru/collective/nastavnik/doc/1556756" TargetMode="External"/><Relationship Id="rId56" Type="http://schemas.openxmlformats.org/officeDocument/2006/relationships/hyperlink" Target="https://nogschool4.edumsko.ru/collective/nastavnik" TargetMode="External"/><Relationship Id="rId64" Type="http://schemas.openxmlformats.org/officeDocument/2006/relationships/hyperlink" Target="https://sch5-bogorodsk.edumsko.ru/collective/nastavnik" TargetMode="External"/><Relationship Id="rId8" Type="http://schemas.openxmlformats.org/officeDocument/2006/relationships/hyperlink" Target="https://bg.edumsko.ru/collective/nastavnik/doc/1857270" TargetMode="External"/><Relationship Id="rId51" Type="http://schemas.openxmlformats.org/officeDocument/2006/relationships/hyperlink" Target="https://korolenko2-bogorodsk.edumsko.ru/uploads/41800/41774/section/1219758/2023-2024/Prikaz_O_zakreplenii_nastavnicheskikh_par.pdf" TargetMode="External"/><Relationship Id="rId3" Type="http://schemas.openxmlformats.org/officeDocument/2006/relationships/hyperlink" Target="https://schi2-bogorodsk.edumsko.ru/collective/specialist" TargetMode="External"/><Relationship Id="rId12" Type="http://schemas.openxmlformats.org/officeDocument/2006/relationships/hyperlink" Target="https://sch10-bogorodsk.edumsko.ru/collective/nastavnik/doc/1644541" TargetMode="External"/><Relationship Id="rId17" Type="http://schemas.openxmlformats.org/officeDocument/2006/relationships/hyperlink" Target="https://sch1-bogorodsk.edumsko.ru/collective/nastavnik" TargetMode="External"/><Relationship Id="rId25" Type="http://schemas.openxmlformats.org/officeDocument/2006/relationships/hyperlink" Target="https://sch28-bogorodsk.edumsko.ru/collective/specialist" TargetMode="External"/><Relationship Id="rId33" Type="http://schemas.openxmlformats.org/officeDocument/2006/relationships/hyperlink" Target="https://sch35-bogorodsk.edumsko.ru/collective/specialist/doc/1379820" TargetMode="External"/><Relationship Id="rId38" Type="http://schemas.openxmlformats.org/officeDocument/2006/relationships/hyperlink" Target="https://sch83noginsk.edumsko.ru/collective/specialist" TargetMode="External"/><Relationship Id="rId46" Type="http://schemas.openxmlformats.org/officeDocument/2006/relationships/hyperlink" Target="https://nskschi-bogorodsk.edumsko.ru/collective/nastavnik/doc/1556756" TargetMode="External"/><Relationship Id="rId59" Type="http://schemas.openxmlformats.org/officeDocument/2006/relationships/hyperlink" Target="https://sch45-bogorodsk.edumsko.ru/collective/nastavnik/doc/1851063" TargetMode="External"/><Relationship Id="rId67" Type="http://schemas.openxmlformats.org/officeDocument/2006/relationships/hyperlink" Target="https://ds8-bogorodsk.edumsko.ru/collective/specialist" TargetMode="External"/><Relationship Id="rId20" Type="http://schemas.openxmlformats.org/officeDocument/2006/relationships/hyperlink" Target="https://sch21-bogorodsk.edumsko.ru/collective/specialist" TargetMode="External"/><Relationship Id="rId41" Type="http://schemas.openxmlformats.org/officeDocument/2006/relationships/hyperlink" Target="https://sch9-noginsk.edumsko.ru/collective/nastavnik" TargetMode="External"/><Relationship Id="rId54" Type="http://schemas.openxmlformats.org/officeDocument/2006/relationships/hyperlink" Target="https://noginsk-sch3.edumsko.ru/collective/specialist/doc/1650819" TargetMode="External"/><Relationship Id="rId62" Type="http://schemas.openxmlformats.org/officeDocument/2006/relationships/hyperlink" Target="https://sch5-bogorodsk.edumsko.ru/collective/nastavnik" TargetMode="External"/><Relationship Id="rId1" Type="http://schemas.openxmlformats.org/officeDocument/2006/relationships/hyperlink" Target="https://schi2-bogorodsk.edumsko.ru/collective/specialist/doc/1650551" TargetMode="External"/><Relationship Id="rId6" Type="http://schemas.openxmlformats.org/officeDocument/2006/relationships/hyperlink" Target="https://nschds71-bogorodsk.edumsko.ru/collective/specialist" TargetMode="External"/><Relationship Id="rId15" Type="http://schemas.openxmlformats.org/officeDocument/2006/relationships/hyperlink" Target="https://sch1-bogorodsk.edumsko.ru/collective/nastavnik/doc/1646467" TargetMode="External"/><Relationship Id="rId23" Type="http://schemas.openxmlformats.org/officeDocument/2006/relationships/hyperlink" Target="https://sch28-bogorodsk.edumsko.ru/collective/specialist/doc/1646751" TargetMode="External"/><Relationship Id="rId28" Type="http://schemas.openxmlformats.org/officeDocument/2006/relationships/hyperlink" Target="https://sch30-bogorodsk.edumsko.ru/collective/specialist/post/1550145" TargetMode="External"/><Relationship Id="rId36" Type="http://schemas.openxmlformats.org/officeDocument/2006/relationships/hyperlink" Target="https://ds62-bogorodsk.edumsko.ru/collective/nastavnik" TargetMode="External"/><Relationship Id="rId49" Type="http://schemas.openxmlformats.org/officeDocument/2006/relationships/hyperlink" Target="https://sch23-bogorodsk.edumsko.ru/collective/specialist" TargetMode="External"/><Relationship Id="rId57" Type="http://schemas.openxmlformats.org/officeDocument/2006/relationships/hyperlink" Target="https://nogschool4.edumsko.ru/collective/nastavnik/doc/1556179" TargetMode="External"/><Relationship Id="rId10" Type="http://schemas.openxmlformats.org/officeDocument/2006/relationships/hyperlink" Target="https://lyceum-stku.edumsko.ru/collective/nastavnik" TargetMode="External"/><Relationship Id="rId31" Type="http://schemas.openxmlformats.org/officeDocument/2006/relationships/hyperlink" Target="https://sch33-bogorodsk.edumsko.ru/collective/nastavnik" TargetMode="External"/><Relationship Id="rId44" Type="http://schemas.openxmlformats.org/officeDocument/2006/relationships/hyperlink" Target="https://sch22-bogorodsk.edumsko.ru/activity/innovate/doc/8744" TargetMode="External"/><Relationship Id="rId52" Type="http://schemas.openxmlformats.org/officeDocument/2006/relationships/hyperlink" Target="https://korolenko2-bogorodsk.edumsko.ru/collective/nastavnik" TargetMode="External"/><Relationship Id="rId60" Type="http://schemas.openxmlformats.org/officeDocument/2006/relationships/hyperlink" Target="https://sch45-bogorodsk.edumsko.ru/collective/nastavnik/doc/1792930" TargetMode="External"/><Relationship Id="rId65" Type="http://schemas.openxmlformats.org/officeDocument/2006/relationships/hyperlink" Target="https://ds8-bogorodsk.edumsko.ru/collective/specialist/doc/1639514" TargetMode="External"/><Relationship Id="rId4" Type="http://schemas.openxmlformats.org/officeDocument/2006/relationships/hyperlink" Target="https://nschds71-bogorodsk.edumsko.ru/collective/specialist/doc/1644472" TargetMode="External"/><Relationship Id="rId9" Type="http://schemas.openxmlformats.org/officeDocument/2006/relationships/hyperlink" Target="https://bg.edumsko.ru/collective/nastavnik" TargetMode="External"/><Relationship Id="rId13" Type="http://schemas.openxmlformats.org/officeDocument/2006/relationships/hyperlink" Target="https://sch10-bogorodsk.edumsko.ru/collective/nastavnik" TargetMode="External"/><Relationship Id="rId18" Type="http://schemas.openxmlformats.org/officeDocument/2006/relationships/hyperlink" Target="https://sch21-bogorodsk.edumsko.ru/collective/specialist/doc/1556389" TargetMode="External"/><Relationship Id="rId39" Type="http://schemas.openxmlformats.org/officeDocument/2006/relationships/hyperlink" Target="https://sch83noginsk.edumsko.ru/collective/specialist" TargetMode="External"/></Relationships>
</file>

<file path=xl/worksheets/_rels/sheet63.xml.rels><?xml version="1.0" encoding="UTF-8" standalone="yes"?>
<Relationships xmlns="http://schemas.openxmlformats.org/package/2006/relationships"><Relationship Id="rId26" Type="http://schemas.openxmlformats.org/officeDocument/2006/relationships/hyperlink" Target="https://bal-sch30.edumsko.ru/activity/nacproject/professionals" TargetMode="External"/><Relationship Id="rId21" Type="http://schemas.openxmlformats.org/officeDocument/2006/relationships/hyperlink" Target="https://bal-sch33.edumsko.ru/collective/nastavnik" TargetMode="External"/><Relationship Id="rId42" Type="http://schemas.openxmlformats.org/officeDocument/2006/relationships/hyperlink" Target="https://bal-sch11.edumsko.ru/uploads/1700/1646/section/1217493/Prikaz_o_nastavnichestve__1_.pdf?1647515607878" TargetMode="External"/><Relationship Id="rId47" Type="http://schemas.openxmlformats.org/officeDocument/2006/relationships/hyperlink" Target="https://bal-sch16.edumsko.ru/collective/nastavnik/doc/1851881" TargetMode="External"/><Relationship Id="rId63" Type="http://schemas.openxmlformats.org/officeDocument/2006/relationships/hyperlink" Target="http://spkorschool10.ucoz.ru/index/metodicheskaja_rabota/0-10" TargetMode="External"/><Relationship Id="rId68" Type="http://schemas.openxmlformats.org/officeDocument/2006/relationships/hyperlink" Target="https://bal-sch21.edumsko.ru/collective/nastavnik/doc/1831640" TargetMode="External"/><Relationship Id="rId84" Type="http://schemas.openxmlformats.org/officeDocument/2006/relationships/hyperlink" Target="https://zdschool10.edumsko.ru/collective/method_work/post/638818/doc/12419" TargetMode="External"/><Relationship Id="rId89" Type="http://schemas.openxmlformats.org/officeDocument/2006/relationships/hyperlink" Target="https://bal-sch1.edumsko.ru/collective/method/post/638316" TargetMode="External"/><Relationship Id="rId112" Type="http://schemas.openxmlformats.org/officeDocument/2006/relationships/hyperlink" Target="https://6school.edumsko.ru/collective/nastavnik/doc/1853078" TargetMode="External"/><Relationship Id="rId16" Type="http://schemas.openxmlformats.org/officeDocument/2006/relationships/hyperlink" Target="https://school15zd.ru/page-117.html" TargetMode="External"/><Relationship Id="rId107" Type="http://schemas.openxmlformats.org/officeDocument/2006/relationships/hyperlink" Target="https://bal-sch3.edumsko.ru/collective/nastavnik" TargetMode="External"/><Relationship Id="rId11" Type="http://schemas.openxmlformats.org/officeDocument/2006/relationships/hyperlink" Target="https://bal-gymzem.edumsko.ru/collective/nastavnik/doc/1644837" TargetMode="External"/><Relationship Id="rId32" Type="http://schemas.openxmlformats.org/officeDocument/2006/relationships/hyperlink" Target="https://bal-gym1.edumsko.ru/collective/specialist" TargetMode="External"/><Relationship Id="rId37" Type="http://schemas.openxmlformats.org/officeDocument/2006/relationships/hyperlink" Target="https://gym9-bal.edumsko.ru/collective/nastavnik/doc/1380924" TargetMode="External"/><Relationship Id="rId53" Type="http://schemas.openxmlformats.org/officeDocument/2006/relationships/hyperlink" Target="https://bal-sch27.edumsko.ru/collective/materials/doc/3622" TargetMode="External"/><Relationship Id="rId58" Type="http://schemas.openxmlformats.org/officeDocument/2006/relationships/hyperlink" Target="https://soch8geldor.edumsko.ru/collective/metodica" TargetMode="External"/><Relationship Id="rId74" Type="http://schemas.openxmlformats.org/officeDocument/2006/relationships/hyperlink" Target="https://shcool5.edusite.ru/p471aa1.html" TargetMode="External"/><Relationship Id="rId79" Type="http://schemas.openxmlformats.org/officeDocument/2006/relationships/hyperlink" Target="https://docs.yandex.ru/docs/view?url=ya-disk-public%3A%2F%2F9qYqJaTh6syGJ5jSlwMq9qdxcYNl0uDqFJLL0o7V1y2FuZ0KdrF1sqw3Msgnqmxuq%2FJ6bpmRyOJonT3VoXnDag%3D%3D&amp;name=11.%20%D0%9F%D0%A0%D0%98%D0%9A%D0%90%D0%97%20%D0%BE%20%D0%BD%D0%B0%D1%81%D1%82%D0%B0%D0%B2%D0%BD%D0%B8%D1%87%D0%B5%D1%81%D1%82%D0%B2%D0%B5%202022-2023.pdf&amp;nosw=1" TargetMode="External"/><Relationship Id="rId102" Type="http://schemas.openxmlformats.org/officeDocument/2006/relationships/hyperlink" Target="https://bal-sch2.edumsko.ru/collective/nastavnik" TargetMode="External"/><Relationship Id="rId5" Type="http://schemas.openxmlformats.org/officeDocument/2006/relationships/hyperlink" Target="https://maoug1.ru/DswMedia/prikaz-nastavnichestvo-2022-2023-pdf.pdf" TargetMode="External"/><Relationship Id="rId90" Type="http://schemas.openxmlformats.org/officeDocument/2006/relationships/hyperlink" Target="https://bal-sch15.edumsko.ru/collective/nastavnik/doc/1556836" TargetMode="External"/><Relationship Id="rId95" Type="http://schemas.openxmlformats.org/officeDocument/2006/relationships/hyperlink" Target="https://bal-sch18.edumsko.ru/collective/nastavnik" TargetMode="External"/><Relationship Id="rId22" Type="http://schemas.openxmlformats.org/officeDocument/2006/relationships/hyperlink" Target="https://zd-sch3.edumsko.ru/collective/specialist/doc/1651549" TargetMode="External"/><Relationship Id="rId27" Type="http://schemas.openxmlformats.org/officeDocument/2006/relationships/hyperlink" Target="https://mboug11-bal.edumsko.ru/collective/nastavnik/doc/1571470" TargetMode="External"/><Relationship Id="rId43" Type="http://schemas.openxmlformats.org/officeDocument/2006/relationships/hyperlink" Target="https://bal-sch11.edumsko.ru/collective/specialist/doc/1583744" TargetMode="External"/><Relationship Id="rId48" Type="http://schemas.openxmlformats.org/officeDocument/2006/relationships/hyperlink" Target="https://bal-sch16.edumsko.ru/collective/nastavnik/doc/1851879" TargetMode="External"/><Relationship Id="rId64" Type="http://schemas.openxmlformats.org/officeDocument/2006/relationships/hyperlink" Target="http://spkorschool10.ucoz.ru/index/metodicheskaja_rabota/0-10" TargetMode="External"/><Relationship Id="rId69" Type="http://schemas.openxmlformats.org/officeDocument/2006/relationships/hyperlink" Target="https://bal-sch21.edumsko.ru/collective/nastavnik/doc/1831640" TargetMode="External"/><Relationship Id="rId113" Type="http://schemas.openxmlformats.org/officeDocument/2006/relationships/hyperlink" Target="https://6school.edumsko.ru/collective/nastavnik" TargetMode="External"/><Relationship Id="rId80" Type="http://schemas.openxmlformats.org/officeDocument/2006/relationships/hyperlink" Target="https://bal-sch19.edumsko.ru/collective/nastavnichestvo" TargetMode="External"/><Relationship Id="rId85" Type="http://schemas.openxmlformats.org/officeDocument/2006/relationships/hyperlink" Target="https://zdschool10.edumsko.ru/collective/method_work/post/638818/doc/12419" TargetMode="External"/><Relationship Id="rId12" Type="http://schemas.openxmlformats.org/officeDocument/2006/relationships/hyperlink" Target="https://bal-gymzem.edumsko.ru/collective/nastavnik/doc/1644823" TargetMode="External"/><Relationship Id="rId17" Type="http://schemas.openxmlformats.org/officeDocument/2006/relationships/hyperlink" Target="https://school15zd.ru/page-117.html" TargetMode="External"/><Relationship Id="rId33" Type="http://schemas.openxmlformats.org/officeDocument/2006/relationships/hyperlink" Target="https://alfaland.siteedu.ru/partition/80181/?search=%D0%BD%D0%B0%D1%81%D1%82%D0%B0%D0%B2%D0%BD%D0%B8%D1%87" TargetMode="External"/><Relationship Id="rId38" Type="http://schemas.openxmlformats.org/officeDocument/2006/relationships/hyperlink" Target="https://gym9-bal.edumsko.ru/collective/nastavnik" TargetMode="External"/><Relationship Id="rId59" Type="http://schemas.openxmlformats.org/officeDocument/2006/relationships/hyperlink" Target="https://bal-sch8.edumsko.ru/collective/specialist/doc/1649060" TargetMode="External"/><Relationship Id="rId103" Type="http://schemas.openxmlformats.org/officeDocument/2006/relationships/hyperlink" Target="https://bal-sch6.edumsko.ru/collective/method/post/637088/doc/19447" TargetMode="External"/><Relationship Id="rId108" Type="http://schemas.openxmlformats.org/officeDocument/2006/relationships/hyperlink" Target="https://svoboda-sh4.edumsko.ru/uploads/29000/28923/section/375293/Prikaz_ob_utverzhdenii_polozheniia.pdf?166996540460818" TargetMode="External"/><Relationship Id="rId54" Type="http://schemas.openxmlformats.org/officeDocument/2006/relationships/hyperlink" Target="https://bal-sch27.edumsko.ru/collective/materials/doc/3622" TargetMode="External"/><Relationship Id="rId70" Type="http://schemas.openxmlformats.org/officeDocument/2006/relationships/hyperlink" Target="https://bal-sch21.edumsko.ru/collective/nastavnik" TargetMode="External"/><Relationship Id="rId75" Type="http://schemas.openxmlformats.org/officeDocument/2006/relationships/hyperlink" Target="https://school7mo.ru/" TargetMode="External"/><Relationship Id="rId91" Type="http://schemas.openxmlformats.org/officeDocument/2006/relationships/hyperlink" Target="https://bal-sch15.edumsko.ru/collective/nastavnik/doc/1814335" TargetMode="External"/><Relationship Id="rId96" Type="http://schemas.openxmlformats.org/officeDocument/2006/relationships/hyperlink" Target="https://bal-sch25.edumsko.ru/uploads/1700/1657/section/1219757/2023-11-13_16-02-59_winscan_to_pdf.pdf?1699882756613" TargetMode="External"/><Relationship Id="rId1" Type="http://schemas.openxmlformats.org/officeDocument/2006/relationships/hyperlink" Target="https://bal-polyanka.edumsko.ru/documents/other_documents/doc/1377612" TargetMode="External"/><Relationship Id="rId6" Type="http://schemas.openxmlformats.org/officeDocument/2006/relationships/hyperlink" Target="https://maoug1.ru/p293aa1.html" TargetMode="External"/><Relationship Id="rId15" Type="http://schemas.openxmlformats.org/officeDocument/2006/relationships/hyperlink" Target="https://zdschool14.edumsko.ru/collective/nastavnik/doc/1802691" TargetMode="External"/><Relationship Id="rId23" Type="http://schemas.openxmlformats.org/officeDocument/2006/relationships/hyperlink" Target="https://zd-sch3.edumsko.ru/collective/specialist" TargetMode="External"/><Relationship Id="rId28" Type="http://schemas.openxmlformats.org/officeDocument/2006/relationships/hyperlink" Target="https://mboug11-bal.edumsko.ru/collective/nastavnik/doc/1585775" TargetMode="External"/><Relationship Id="rId36" Type="http://schemas.openxmlformats.org/officeDocument/2006/relationships/hyperlink" Target="https://gym9-bal.edumsko.ru/collective/nastavnik/doc/1380919" TargetMode="External"/><Relationship Id="rId49" Type="http://schemas.openxmlformats.org/officeDocument/2006/relationships/hyperlink" Target="https://bal-sch16.edumsko.ru/collective/nastavnik" TargetMode="External"/><Relationship Id="rId57" Type="http://schemas.openxmlformats.org/officeDocument/2006/relationships/hyperlink" Target="https://soch8geldor.edumsko.ru/collective/metodica" TargetMode="External"/><Relationship Id="rId106" Type="http://schemas.openxmlformats.org/officeDocument/2006/relationships/hyperlink" Target="https://bal-sch3.edumsko.ru/collective/nastavnik" TargetMode="External"/><Relationship Id="rId10" Type="http://schemas.openxmlformats.org/officeDocument/2006/relationships/hyperlink" Target="https://bal-gymzem.edumsko.ru/collective/nastavnik/doc/1644836" TargetMode="External"/><Relationship Id="rId31" Type="http://schemas.openxmlformats.org/officeDocument/2006/relationships/hyperlink" Target="https://bal-gym1.edumsko.ru/collective/specialist/doc/1566078" TargetMode="External"/><Relationship Id="rId44" Type="http://schemas.openxmlformats.org/officeDocument/2006/relationships/hyperlink" Target="https://blsh-school12.edumsko.ru/collective/nastavnik/doc/1555555" TargetMode="External"/><Relationship Id="rId52" Type="http://schemas.openxmlformats.org/officeDocument/2006/relationships/hyperlink" Target="https://bal-sch22.edumsko.ru/collective/specialist" TargetMode="External"/><Relationship Id="rId60" Type="http://schemas.openxmlformats.org/officeDocument/2006/relationships/hyperlink" Target="https://bal-sch8.edumsko.ru/collective/specialist/doc/1649065" TargetMode="External"/><Relationship Id="rId65" Type="http://schemas.openxmlformats.org/officeDocument/2006/relationships/hyperlink" Target="https://bal-sch20.edumsko.ru/collective/specialist" TargetMode="External"/><Relationship Id="rId73" Type="http://schemas.openxmlformats.org/officeDocument/2006/relationships/hyperlink" Target="https://bal-sch26.edumsko.ru/collective/method/post/1550956" TargetMode="External"/><Relationship Id="rId78" Type="http://schemas.openxmlformats.org/officeDocument/2006/relationships/hyperlink" Target="https://bal-sch19.edumsko.ru/collective/nastavnichestvo" TargetMode="External"/><Relationship Id="rId81" Type="http://schemas.openxmlformats.org/officeDocument/2006/relationships/hyperlink" Target="http://lic-zheldor.ru/nastavnichestvo" TargetMode="External"/><Relationship Id="rId86" Type="http://schemas.openxmlformats.org/officeDocument/2006/relationships/hyperlink" Target="https://zdschool10.edumsko.ru/collective/method_work/post/638818/doc/12419" TargetMode="External"/><Relationship Id="rId94" Type="http://schemas.openxmlformats.org/officeDocument/2006/relationships/hyperlink" Target="https://bal-sch18.edumsko.ru/collective/nastavnik/doc/1570302" TargetMode="External"/><Relationship Id="rId99" Type="http://schemas.openxmlformats.org/officeDocument/2006/relationships/hyperlink" Target="https://bal-sch29.edumsko.ru/uploads/1700/1661/section/1216115/prikaz_o_vnedrenii_nastavnichestva_2022-2023_uch_god.pdf?1675679813071" TargetMode="External"/><Relationship Id="rId101" Type="http://schemas.openxmlformats.org/officeDocument/2006/relationships/hyperlink" Target="https://bal-sch2.edumsko.ru/collective/nastavnik/" TargetMode="External"/><Relationship Id="rId4" Type="http://schemas.openxmlformats.org/officeDocument/2006/relationships/hyperlink" Target="https://maoug1.ru/DswMedia/prikaz-nastavnichestvo-2022-2023-pdf.pdf" TargetMode="External"/><Relationship Id="rId9" Type="http://schemas.openxmlformats.org/officeDocument/2006/relationships/hyperlink" Target="https://bal-gym3.edumsko.ru/collective/pedagogical_collective/post/1790796" TargetMode="External"/><Relationship Id="rId13" Type="http://schemas.openxmlformats.org/officeDocument/2006/relationships/hyperlink" Target="https://zdschool14.edumsko.ru/collective/nastavnik/doc/1802691" TargetMode="External"/><Relationship Id="rId18" Type="http://schemas.openxmlformats.org/officeDocument/2006/relationships/hyperlink" Target="http://school15zd.ru/page-117.html" TargetMode="External"/><Relationship Id="rId39" Type="http://schemas.openxmlformats.org/officeDocument/2006/relationships/hyperlink" Target="https://bal-gymsaltyk.edumsko.ru/uploads/1700/1648/section/1216230/Prikaz_ob_utverzhdenii_polozheniia.pdf?1647533345463" TargetMode="External"/><Relationship Id="rId109" Type="http://schemas.openxmlformats.org/officeDocument/2006/relationships/hyperlink" Target="https://svoboda-sh4.edumsko.ru/uploads/29000/28923/section/375293/Prikaz_otvetstvennyi_i_pary.pdf?1669965616105" TargetMode="External"/><Relationship Id="rId34" Type="http://schemas.openxmlformats.org/officeDocument/2006/relationships/hyperlink" Target="https://alfaland.siteedu.ru/partition/80181/?search=%D0%BD%D0%B0%D1%81%D1%82%D0%B0%D0%B2%D0%BD%D0%B8%D1%87" TargetMode="External"/><Relationship Id="rId50" Type="http://schemas.openxmlformats.org/officeDocument/2006/relationships/hyperlink" Target="https://bal-sch22.edumsko.ru/collective/specialist/doc/1378345" TargetMode="External"/><Relationship Id="rId55" Type="http://schemas.openxmlformats.org/officeDocument/2006/relationships/hyperlink" Target="https://bal-sch27.edumsko.ru/collective/materials/doc/3622" TargetMode="External"/><Relationship Id="rId76" Type="http://schemas.openxmlformats.org/officeDocument/2006/relationships/hyperlink" Target="https://school7mo.ru/" TargetMode="External"/><Relationship Id="rId97" Type="http://schemas.openxmlformats.org/officeDocument/2006/relationships/hyperlink" Target="https://bal-sch25.edumsko.ru/uploads/1700/1657/section/1219757/2023-11-13_16-02-59_winscan_to_pdf.pdf?1699882756613" TargetMode="External"/><Relationship Id="rId104" Type="http://schemas.openxmlformats.org/officeDocument/2006/relationships/hyperlink" Target="https://bal-sch6.edumsko.ru/collective/method/post/637088" TargetMode="External"/><Relationship Id="rId7" Type="http://schemas.openxmlformats.org/officeDocument/2006/relationships/hyperlink" Target="https://bal-gym3.edumsko.ru/collective/pedagogical_collective/post/1790796/doc/19395" TargetMode="External"/><Relationship Id="rId71" Type="http://schemas.openxmlformats.org/officeDocument/2006/relationships/hyperlink" Target="https://bal-sch26.edumsko.ru/collective/method/post/1550956" TargetMode="External"/><Relationship Id="rId92" Type="http://schemas.openxmlformats.org/officeDocument/2006/relationships/hyperlink" Target="https://bal-sch15.edumsko.ru/collective/nastavnik" TargetMode="External"/><Relationship Id="rId2" Type="http://schemas.openxmlformats.org/officeDocument/2006/relationships/hyperlink" Target="https://bal-polyanka.edumsko.ru/documents/other_documents/doc/1377612" TargetMode="External"/><Relationship Id="rId29" Type="http://schemas.openxmlformats.org/officeDocument/2006/relationships/hyperlink" Target="https://mboug11-bal.edumsko.ru/collective/nastavnik" TargetMode="External"/><Relationship Id="rId24" Type="http://schemas.openxmlformats.org/officeDocument/2006/relationships/hyperlink" Target="https://bal-sch30.edumsko.ru/activity/nacproject/professionals/doc/1664762" TargetMode="External"/><Relationship Id="rId40" Type="http://schemas.openxmlformats.org/officeDocument/2006/relationships/hyperlink" Target="https://bal-gymsaltyk.edumsko.ru/uploads/1700/1648/section/1216230/Ob_utverzhdenii_normativnykh_dokumentov.pdf?1647533455875" TargetMode="External"/><Relationship Id="rId45" Type="http://schemas.openxmlformats.org/officeDocument/2006/relationships/hyperlink" Target="https://blsh-school12.edumsko.ru/collective/nastavnik/doc/1555683" TargetMode="External"/><Relationship Id="rId66" Type="http://schemas.openxmlformats.org/officeDocument/2006/relationships/hyperlink" Target="https://bal-sch20.edumsko.ru/collective/nastavnik/doc/1852985" TargetMode="External"/><Relationship Id="rId87" Type="http://schemas.openxmlformats.org/officeDocument/2006/relationships/hyperlink" Target="https://bal-sch1.edumsko.ru/collective/method/post/638316" TargetMode="External"/><Relationship Id="rId110" Type="http://schemas.openxmlformats.org/officeDocument/2006/relationships/hyperlink" Target="https://svoboda-sh4.edumsko.ru/collective/metod/post/1651561" TargetMode="External"/><Relationship Id="rId61" Type="http://schemas.openxmlformats.org/officeDocument/2006/relationships/hyperlink" Target="https://bal-sch8.edumsko.ru/collective/specialist" TargetMode="External"/><Relationship Id="rId82" Type="http://schemas.openxmlformats.org/officeDocument/2006/relationships/hyperlink" Target="http://lic-zheldor.ru/nastavnichestvo" TargetMode="External"/><Relationship Id="rId19" Type="http://schemas.openxmlformats.org/officeDocument/2006/relationships/hyperlink" Target="https://bal-sch33.edumsko.ru/collective/nastavnik/doc/1376256" TargetMode="External"/><Relationship Id="rId14" Type="http://schemas.openxmlformats.org/officeDocument/2006/relationships/hyperlink" Target="https://zdschool14.edumsko.ru/collective/nastavnik/doc/1802691" TargetMode="External"/><Relationship Id="rId30" Type="http://schemas.openxmlformats.org/officeDocument/2006/relationships/hyperlink" Target="https://bal-gym1.edumsko.ru/collective/specialist/doc/1566075" TargetMode="External"/><Relationship Id="rId35" Type="http://schemas.openxmlformats.org/officeDocument/2006/relationships/hyperlink" Target="https://alfaland.siteedu.ru/partition/80181/?search=%D0%BD%D0%B0%D1%81%D1%82%D0%B0%D0%B2%D0%BD%D0%B8%D1%87" TargetMode="External"/><Relationship Id="rId56" Type="http://schemas.openxmlformats.org/officeDocument/2006/relationships/hyperlink" Target="https://soch8geldor.edumsko.ru/collective/metodica" TargetMode="External"/><Relationship Id="rId77" Type="http://schemas.openxmlformats.org/officeDocument/2006/relationships/hyperlink" Target="https://school7mo.ru/" TargetMode="External"/><Relationship Id="rId100" Type="http://schemas.openxmlformats.org/officeDocument/2006/relationships/hyperlink" Target="https://bal-sch29.edumsko.ru/collective/method_work/post/639120" TargetMode="External"/><Relationship Id="rId105" Type="http://schemas.openxmlformats.org/officeDocument/2006/relationships/hyperlink" Target="https://bal-sch3.edumsko.ru/collective/nastavnik" TargetMode="External"/><Relationship Id="rId8" Type="http://schemas.openxmlformats.org/officeDocument/2006/relationships/hyperlink" Target="https://bal-gym3.edumsko.ru/collective/pedagogical_collective/post/1790796/doc/19394" TargetMode="External"/><Relationship Id="rId51" Type="http://schemas.openxmlformats.org/officeDocument/2006/relationships/hyperlink" Target="https://bal-sch22.edumsko.ru/collective/specialist/doc/1378345" TargetMode="External"/><Relationship Id="rId72" Type="http://schemas.openxmlformats.org/officeDocument/2006/relationships/hyperlink" Target="https://bal-sch26.edumsko.ru/collective/method/post/1550956" TargetMode="External"/><Relationship Id="rId93" Type="http://schemas.openxmlformats.org/officeDocument/2006/relationships/hyperlink" Target="https://bal-sch18.edumsko.ru/collective/nastavnik/doc/1570304" TargetMode="External"/><Relationship Id="rId98" Type="http://schemas.openxmlformats.org/officeDocument/2006/relationships/hyperlink" Target="https://bal-sch29.edumsko.ru/uploads/1700/1661/section/1216115/Prikaz_N383_OD_ot_31_08_2023_o_koordinatore_po_nastavnichestvu.pdf?1699883511010" TargetMode="External"/><Relationship Id="rId3" Type="http://schemas.openxmlformats.org/officeDocument/2006/relationships/hyperlink" Target="https://bal-polyanka.edumsko.ru/documents/other_documents/folder/144852" TargetMode="External"/><Relationship Id="rId25" Type="http://schemas.openxmlformats.org/officeDocument/2006/relationships/hyperlink" Target="https://bal-sch30.edumsko.ru/activity/nacproject/professionals/doc/1664755" TargetMode="External"/><Relationship Id="rId46" Type="http://schemas.openxmlformats.org/officeDocument/2006/relationships/hyperlink" Target="https://blsh-school12.edumsko.ru/collective/nastavnik" TargetMode="External"/><Relationship Id="rId67" Type="http://schemas.openxmlformats.org/officeDocument/2006/relationships/hyperlink" Target="https://bal-sch20.edumsko.ru/collective/nastavnik" TargetMode="External"/><Relationship Id="rId20" Type="http://schemas.openxmlformats.org/officeDocument/2006/relationships/hyperlink" Target="https://bal-sch33.edumsko.ru/collective/nastavnik/doc/1377364" TargetMode="External"/><Relationship Id="rId41" Type="http://schemas.openxmlformats.org/officeDocument/2006/relationships/hyperlink" Target="https://bal-gymsaltyk.edumsko.ru/collective/young_professionals/post/1550105" TargetMode="External"/><Relationship Id="rId62" Type="http://schemas.openxmlformats.org/officeDocument/2006/relationships/hyperlink" Target="http://spkorschool10.ucoz.ru/index/metodicheskaja_rabota/0-10" TargetMode="External"/><Relationship Id="rId83" Type="http://schemas.openxmlformats.org/officeDocument/2006/relationships/hyperlink" Target="http://lic-zheldor.ru/nastavnichestvo" TargetMode="External"/><Relationship Id="rId88" Type="http://schemas.openxmlformats.org/officeDocument/2006/relationships/hyperlink" Target="https://bal-sch1.edumsko.ru/collective/method/post/638316" TargetMode="External"/><Relationship Id="rId111" Type="http://schemas.openxmlformats.org/officeDocument/2006/relationships/hyperlink" Target="https://6school.edumsko.ru/collective/nastavnik/doc/1736390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estalsch21.edumsko.ru/collective/nastavnik/doc/1854253" TargetMode="External"/><Relationship Id="rId18" Type="http://schemas.openxmlformats.org/officeDocument/2006/relationships/hyperlink" Target="https://estalsch4.edumsko.ru/documents/regulat_documents/folder/40693" TargetMode="External"/><Relationship Id="rId26" Type="http://schemas.openxmlformats.org/officeDocument/2006/relationships/hyperlink" Target="https://estalsch7.edumsko.ru/collective/nastavnik" TargetMode="External"/><Relationship Id="rId39" Type="http://schemas.openxmlformats.org/officeDocument/2006/relationships/hyperlink" Target="https://estalsch18.edumsko.ru/activity/innovate/ground/394/docs" TargetMode="External"/><Relationship Id="rId21" Type="http://schemas.openxmlformats.org/officeDocument/2006/relationships/hyperlink" Target="https://estalsch9.edumsko.ru/collective/nastavnik" TargetMode="External"/><Relationship Id="rId34" Type="http://schemas.openxmlformats.org/officeDocument/2006/relationships/hyperlink" Target="https://estalsch15.edumsko.ru/activity/nacproject/professionals" TargetMode="External"/><Relationship Id="rId42" Type="http://schemas.openxmlformats.org/officeDocument/2006/relationships/hyperlink" Target="https://estalsch22.edumsko.ru/collective/nastavnik/doc/1679079" TargetMode="External"/><Relationship Id="rId47" Type="http://schemas.openxmlformats.org/officeDocument/2006/relationships/hyperlink" Target="https://estalsch5.edumsko.ru/collective/nastavnik" TargetMode="External"/><Relationship Id="rId50" Type="http://schemas.openxmlformats.org/officeDocument/2006/relationships/hyperlink" Target="https://estalsch8.edumsko.ru/collective/nastavnik" TargetMode="External"/><Relationship Id="rId7" Type="http://schemas.openxmlformats.org/officeDocument/2006/relationships/hyperlink" Target="https://estalmckou12.edumsko.ru/uploads/2200/2200/section/1218006/Prikaz_o_nastavnichestve-1.pdf" TargetMode="External"/><Relationship Id="rId2" Type="http://schemas.openxmlformats.org/officeDocument/2006/relationships/hyperlink" Target="https://estalsch13.edumsko.ru/collective/nastavnik/doc/1562998" TargetMode="External"/><Relationship Id="rId16" Type="http://schemas.openxmlformats.org/officeDocument/2006/relationships/hyperlink" Target="https://estalsch4.edumsko.ru/documents/regulat_documents/doc/1649074" TargetMode="External"/><Relationship Id="rId29" Type="http://schemas.openxmlformats.org/officeDocument/2006/relationships/hyperlink" Target="https://estalsch12.edumsko.ru/collective/nastavnik/doc/1652714" TargetMode="External"/><Relationship Id="rId11" Type="http://schemas.openxmlformats.org/officeDocument/2006/relationships/hyperlink" Target="https://estalsch17.edumsko.ru/activity/innovate/doc/17225" TargetMode="External"/><Relationship Id="rId24" Type="http://schemas.openxmlformats.org/officeDocument/2006/relationships/hyperlink" Target="https://estalsch7.edumsko.ru/collective/nastavnik/doc/1858481" TargetMode="External"/><Relationship Id="rId32" Type="http://schemas.openxmlformats.org/officeDocument/2006/relationships/hyperlink" Target="https://estalsch1.edumsko.ru/collective/method_work1" TargetMode="External"/><Relationship Id="rId37" Type="http://schemas.openxmlformats.org/officeDocument/2006/relationships/hyperlink" Target="https://estalsch16.edumsko.ru/collective/nastavnik/doc/1857623" TargetMode="External"/><Relationship Id="rId40" Type="http://schemas.openxmlformats.org/officeDocument/2006/relationships/hyperlink" Target="https://estalsch18.edumsko.ru/activity/innovate/ground/394/docs" TargetMode="External"/><Relationship Id="rId45" Type="http://schemas.openxmlformats.org/officeDocument/2006/relationships/hyperlink" Target="https://estalsch5.edumsko.ru/collective/nastavnik/doc/1649695" TargetMode="External"/><Relationship Id="rId5" Type="http://schemas.openxmlformats.org/officeDocument/2006/relationships/hyperlink" Target="https://estalsch41.edumsko.ru/collective/specialist" TargetMode="External"/><Relationship Id="rId15" Type="http://schemas.openxmlformats.org/officeDocument/2006/relationships/hyperlink" Target="https://estalsch21.edumsko.ru/collective/nastavnik" TargetMode="External"/><Relationship Id="rId23" Type="http://schemas.openxmlformats.org/officeDocument/2006/relationships/hyperlink" Target="https://estalsch14.edumsko.ru/collective/nastavnik" TargetMode="External"/><Relationship Id="rId28" Type="http://schemas.openxmlformats.org/officeDocument/2006/relationships/hyperlink" Target="https://estalsch11.edumsko.ru/collective/method_work" TargetMode="External"/><Relationship Id="rId36" Type="http://schemas.openxmlformats.org/officeDocument/2006/relationships/hyperlink" Target="https://estalsch16.edumsko.ru/collective/nastavnik/doc/1646584" TargetMode="External"/><Relationship Id="rId49" Type="http://schemas.openxmlformats.org/officeDocument/2006/relationships/hyperlink" Target="https://estalsch8.edumsko.ru/collective/nastavnik/doc/1654776" TargetMode="External"/><Relationship Id="rId10" Type="http://schemas.openxmlformats.org/officeDocument/2006/relationships/hyperlink" Target="https://estalsch17.edumsko.ru/activity/innovate/doc/18949" TargetMode="External"/><Relationship Id="rId19" Type="http://schemas.openxmlformats.org/officeDocument/2006/relationships/hyperlink" Target="https://estalsch9.edumsko.ru/collective/nastavnik/doc/1649564" TargetMode="External"/><Relationship Id="rId31" Type="http://schemas.openxmlformats.org/officeDocument/2006/relationships/hyperlink" Target="https://estalsch12.edumsko.ru/collective/nastavnik" TargetMode="External"/><Relationship Id="rId44" Type="http://schemas.openxmlformats.org/officeDocument/2006/relationships/hyperlink" Target="https://estalsch22.edumsko.ru/collective/nastavnik" TargetMode="External"/><Relationship Id="rId4" Type="http://schemas.openxmlformats.org/officeDocument/2006/relationships/hyperlink" Target="https://estalsch41.edumsko.ru/collective/specialist" TargetMode="External"/><Relationship Id="rId9" Type="http://schemas.openxmlformats.org/officeDocument/2006/relationships/hyperlink" Target="https://estalmckou12.edumsko.ru/collective/nastavnik" TargetMode="External"/><Relationship Id="rId14" Type="http://schemas.openxmlformats.org/officeDocument/2006/relationships/hyperlink" Target="https://estalsch21.edumsko.ru/collective/nastavnik/doc/1854253" TargetMode="External"/><Relationship Id="rId22" Type="http://schemas.openxmlformats.org/officeDocument/2006/relationships/hyperlink" Target="https://estalsch14.edumsko.ru/collective/nastavnik" TargetMode="External"/><Relationship Id="rId27" Type="http://schemas.openxmlformats.org/officeDocument/2006/relationships/hyperlink" Target="https://estalsch11.edumsko.ru/collective/method_work/doc/1649050" TargetMode="External"/><Relationship Id="rId30" Type="http://schemas.openxmlformats.org/officeDocument/2006/relationships/hyperlink" Target="https://estalsch12.edumsko.ru/collective/nastavnik/doc/1652716" TargetMode="External"/><Relationship Id="rId35" Type="http://schemas.openxmlformats.org/officeDocument/2006/relationships/hyperlink" Target="https://estalsch15.edumsko.ru/activity/nacproject/professionals" TargetMode="External"/><Relationship Id="rId43" Type="http://schemas.openxmlformats.org/officeDocument/2006/relationships/hyperlink" Target="https://estalsch22.edumsko.ru/collective/nastavnik/doc/1679080" TargetMode="External"/><Relationship Id="rId48" Type="http://schemas.openxmlformats.org/officeDocument/2006/relationships/hyperlink" Target="https://estalsch8.edumsko.ru/collective/nastavnik/doc/1654775" TargetMode="External"/><Relationship Id="rId8" Type="http://schemas.openxmlformats.org/officeDocument/2006/relationships/hyperlink" Target="https://estalmckou12.edumsko.ru/uploads/2200/2200/section/1218006/munitsipalnoe_biudzhetnoe_obshcheobrazovatelnoe_uchrezhdenie.pdf" TargetMode="External"/><Relationship Id="rId3" Type="http://schemas.openxmlformats.org/officeDocument/2006/relationships/hyperlink" Target="https://estalsch13.edumsko.ru/collective/nastavnik" TargetMode="External"/><Relationship Id="rId12" Type="http://schemas.openxmlformats.org/officeDocument/2006/relationships/hyperlink" Target="https://estalsch17.edumsko.ru/activity/innovate/ground/2281/docs" TargetMode="External"/><Relationship Id="rId17" Type="http://schemas.openxmlformats.org/officeDocument/2006/relationships/hyperlink" Target="https://estalsch4.edumsko.ru/collective/nastavnik/doc/1857160" TargetMode="External"/><Relationship Id="rId25" Type="http://schemas.openxmlformats.org/officeDocument/2006/relationships/hyperlink" Target="https://estalsch7.edumsko.ru/collective/specialist/doc/1656359" TargetMode="External"/><Relationship Id="rId33" Type="http://schemas.openxmlformats.org/officeDocument/2006/relationships/hyperlink" Target="https://estalsch15.edumsko.ru/activity/nacproject/professionals" TargetMode="External"/><Relationship Id="rId38" Type="http://schemas.openxmlformats.org/officeDocument/2006/relationships/hyperlink" Target="https://estalsch16.edumsko.ru/collective/nastavnik" TargetMode="External"/><Relationship Id="rId46" Type="http://schemas.openxmlformats.org/officeDocument/2006/relationships/hyperlink" Target="https://estalsch5.edumsko.ru/collective/nastavnik/doc/1649697" TargetMode="External"/><Relationship Id="rId20" Type="http://schemas.openxmlformats.org/officeDocument/2006/relationships/hyperlink" Target="https://estalsch9.edumsko.ru/collective/nastavnik/doc/1649561" TargetMode="External"/><Relationship Id="rId41" Type="http://schemas.openxmlformats.org/officeDocument/2006/relationships/hyperlink" Target="https://estalsch18.edumsko.ru/activity/innovate/ground/394/docs" TargetMode="External"/><Relationship Id="rId1" Type="http://schemas.openxmlformats.org/officeDocument/2006/relationships/hyperlink" Target="https://estalsch13.edumsko.ru/collective/nastavnik/doc/1562116" TargetMode="External"/><Relationship Id="rId6" Type="http://schemas.openxmlformats.org/officeDocument/2006/relationships/hyperlink" Target="https://estalsch41.edumsko.ru/collective/specialis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eschool-14.edumsko.ru/collective/nastavnik" TargetMode="External"/><Relationship Id="rId2" Type="http://schemas.openxmlformats.org/officeDocument/2006/relationships/hyperlink" Target="https://eschool-14.edumsko.ru/collective/nastavnik/doc/1567303" TargetMode="External"/><Relationship Id="rId1" Type="http://schemas.openxmlformats.org/officeDocument/2006/relationships/hyperlink" Target="https://eschool-14.edumsko.ru/collective/nastavnik/doc/1650957" TargetMode="External"/><Relationship Id="rId6" Type="http://schemas.openxmlformats.org/officeDocument/2006/relationships/hyperlink" Target="https://sch16.edumsko.ru/collective/nastavnik" TargetMode="External"/><Relationship Id="rId5" Type="http://schemas.openxmlformats.org/officeDocument/2006/relationships/hyperlink" Target="https://sch16.edumsko.ru/collective/nastavnik/doc/1644201" TargetMode="External"/><Relationship Id="rId4" Type="http://schemas.openxmlformats.org/officeDocument/2006/relationships/hyperlink" Target="https://sch16.edumsko.ru/collective/nastavnik/doc/1644213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s://sch3-schel.edumsko.ru/collective/nastavnik/doc/1560292" TargetMode="External"/><Relationship Id="rId21" Type="http://schemas.openxmlformats.org/officeDocument/2006/relationships/hyperlink" Target="https://sch17-schel.edumsko.ru/collective/nastavnik" TargetMode="External"/><Relationship Id="rId34" Type="http://schemas.openxmlformats.org/officeDocument/2006/relationships/hyperlink" Target="https://sch5-schel.edumsko.ru/collective/nastavnik/doc/1539971" TargetMode="External"/><Relationship Id="rId42" Type="http://schemas.openxmlformats.org/officeDocument/2006/relationships/hyperlink" Target="https://sch13-schel.edumsko.ru/collective/nastavnik" TargetMode="External"/><Relationship Id="rId47" Type="http://schemas.openxmlformats.org/officeDocument/2006/relationships/hyperlink" Target="https://sch1fr-schel.edumsko.ru/collective/nastavnik/doc/1547346" TargetMode="External"/><Relationship Id="rId50" Type="http://schemas.openxmlformats.org/officeDocument/2006/relationships/hyperlink" Target="https://schtrub-schel.edumsko.ru/collective/nastavnik/doc/1546637" TargetMode="External"/><Relationship Id="rId55" Type="http://schemas.openxmlformats.org/officeDocument/2006/relationships/hyperlink" Target="https://sch7-schel.edumsko.ru/collective/nastavnik" TargetMode="External"/><Relationship Id="rId63" Type="http://schemas.openxmlformats.org/officeDocument/2006/relationships/hyperlink" Target="https://sch3mon-schel.edumsko.ru/collective/nastavnik" TargetMode="External"/><Relationship Id="rId7" Type="http://schemas.openxmlformats.org/officeDocument/2006/relationships/hyperlink" Target="https://sch14-schel.edumsko.ru/collective/nastavnik/doc/1539668" TargetMode="External"/><Relationship Id="rId2" Type="http://schemas.openxmlformats.org/officeDocument/2006/relationships/hyperlink" Target="https://sch2-schel.edumsko.ru/collective/nastavnik/doc/1540501" TargetMode="External"/><Relationship Id="rId16" Type="http://schemas.openxmlformats.org/officeDocument/2006/relationships/hyperlink" Target="https://sch16-schel.edumsko.ru/uploads/2100/2067/section/2076776/PRikaz_o_vnedrenii_sistemy_nastavnichestva.pdf" TargetMode="External"/><Relationship Id="rId29" Type="http://schemas.openxmlformats.org/officeDocument/2006/relationships/hyperlink" Target="https://sch4-schel.edumsko.ru/collective/nastavnik/doc/1538424" TargetMode="External"/><Relationship Id="rId11" Type="http://schemas.openxmlformats.org/officeDocument/2006/relationships/hyperlink" Target="https://schmozera-schel.edumsko.ru/collective/nastavnik/doc/1839476" TargetMode="External"/><Relationship Id="rId24" Type="http://schemas.openxmlformats.org/officeDocument/2006/relationships/hyperlink" Target="https://sch21-schel.edumsko.ru/collective/nastavnik" TargetMode="External"/><Relationship Id="rId32" Type="http://schemas.openxmlformats.org/officeDocument/2006/relationships/hyperlink" Target="https://sch8-schel.edumsko.ru/collective/nastavnik/doc/1554920" TargetMode="External"/><Relationship Id="rId37" Type="http://schemas.openxmlformats.org/officeDocument/2006/relationships/hyperlink" Target="https://sch10-schel.edumsko.ru/collective/nastavnik/doc/1536377" TargetMode="External"/><Relationship Id="rId40" Type="http://schemas.openxmlformats.org/officeDocument/2006/relationships/hyperlink" Target="https://sch13-schel.edumsko.ru/collective/nastavnik/doc/1555800" TargetMode="External"/><Relationship Id="rId45" Type="http://schemas.openxmlformats.org/officeDocument/2006/relationships/hyperlink" Target="https://schkz-schel.edumsko.ru/collective/nastavnik" TargetMode="External"/><Relationship Id="rId53" Type="http://schemas.openxmlformats.org/officeDocument/2006/relationships/hyperlink" Target="https://schogud-schel.edumsko.ru/collective/nastavnik/doc/1540805" TargetMode="External"/><Relationship Id="rId58" Type="http://schemas.openxmlformats.org/officeDocument/2006/relationships/hyperlink" Target="https://sch12-schel.edumsko.ru/collective/nastavnik/doc/1539866" TargetMode="External"/><Relationship Id="rId66" Type="http://schemas.openxmlformats.org/officeDocument/2006/relationships/hyperlink" Target="https://schgreb-schel.edumsko.ru/collective/nastavnik" TargetMode="External"/><Relationship Id="rId5" Type="http://schemas.openxmlformats.org/officeDocument/2006/relationships/hyperlink" Target="https://gim-schel.edumsko.ru/collective/nastavnik" TargetMode="External"/><Relationship Id="rId61" Type="http://schemas.openxmlformats.org/officeDocument/2006/relationships/hyperlink" Target="https://sch3mon-schel.edumsko.ru/collective/nastavnik/doc/1856246" TargetMode="External"/><Relationship Id="rId19" Type="http://schemas.openxmlformats.org/officeDocument/2006/relationships/hyperlink" Target="https://sch17-schel.edumsko.ru/collective/nastavnik/doc/1538240" TargetMode="External"/><Relationship Id="rId14" Type="http://schemas.openxmlformats.org/officeDocument/2006/relationships/hyperlink" Target="https://sch11-schel.edumsko.ru/collective/nastavnik/doc/1538251" TargetMode="External"/><Relationship Id="rId22" Type="http://schemas.openxmlformats.org/officeDocument/2006/relationships/hyperlink" Target="https://sch21-schel.edumsko.ru/collective/nastavnik/doc/1377481" TargetMode="External"/><Relationship Id="rId27" Type="http://schemas.openxmlformats.org/officeDocument/2006/relationships/hyperlink" Target="https://sch3-schel.edumsko.ru/collective/nastavnik" TargetMode="External"/><Relationship Id="rId30" Type="http://schemas.openxmlformats.org/officeDocument/2006/relationships/hyperlink" Target="https://sch4-schel.edumsko.ru/collective/nastavnik" TargetMode="External"/><Relationship Id="rId35" Type="http://schemas.openxmlformats.org/officeDocument/2006/relationships/hyperlink" Target="https://sch5-schel.edumsko.ru/collective/nastavnik/doc/1539973" TargetMode="External"/><Relationship Id="rId43" Type="http://schemas.openxmlformats.org/officeDocument/2006/relationships/hyperlink" Target="https://schkz-schel.edumsko.ru/collective/nastavnik/doc/1548122" TargetMode="External"/><Relationship Id="rId48" Type="http://schemas.openxmlformats.org/officeDocument/2006/relationships/hyperlink" Target="https://sch1fr-schel.edumsko.ru/collective/nastavnik" TargetMode="External"/><Relationship Id="rId56" Type="http://schemas.openxmlformats.org/officeDocument/2006/relationships/hyperlink" Target="https://sch7-schel.edumsko.ru/collective/nastavnik" TargetMode="External"/><Relationship Id="rId64" Type="http://schemas.openxmlformats.org/officeDocument/2006/relationships/hyperlink" Target="https://schgreb-schel.edumsko.ru/collective/nastavnik/doc/1575086" TargetMode="External"/><Relationship Id="rId8" Type="http://schemas.openxmlformats.org/officeDocument/2006/relationships/hyperlink" Target="https://sch14-schel.edumsko.ru/collective/nastavnik/doc/1539674" TargetMode="External"/><Relationship Id="rId51" Type="http://schemas.openxmlformats.org/officeDocument/2006/relationships/hyperlink" Target="https://schtrub-schel.edumsko.ru/collective/nastavnik/doc/1538578" TargetMode="External"/><Relationship Id="rId3" Type="http://schemas.openxmlformats.org/officeDocument/2006/relationships/hyperlink" Target="https://sch2-schel.edumsko.ru/collective/nastavnik" TargetMode="External"/><Relationship Id="rId12" Type="http://schemas.openxmlformats.org/officeDocument/2006/relationships/hyperlink" Target="https://schmozera-schel.edumsko.ru/collective/nastavnik" TargetMode="External"/><Relationship Id="rId17" Type="http://schemas.openxmlformats.org/officeDocument/2006/relationships/hyperlink" Target="https://sch16-schel.edumsko.ru/uploads/2100/2067/section/2076776/Prikaz_Zakreplenie_nastavnikov_01.09.2023__kopiia__.pdf" TargetMode="External"/><Relationship Id="rId25" Type="http://schemas.openxmlformats.org/officeDocument/2006/relationships/hyperlink" Target="https://sch3-schel.edumsko.ru/collective/nastavnik/doc/1539544" TargetMode="External"/><Relationship Id="rId33" Type="http://schemas.openxmlformats.org/officeDocument/2006/relationships/hyperlink" Target="https://sch8-schel.edumsko.ru/collective/nastavnik/doc/1539976" TargetMode="External"/><Relationship Id="rId38" Type="http://schemas.openxmlformats.org/officeDocument/2006/relationships/hyperlink" Target="https://sch10-schel.edumsko.ru/collective/nastavnik/doc/1548354" TargetMode="External"/><Relationship Id="rId46" Type="http://schemas.openxmlformats.org/officeDocument/2006/relationships/hyperlink" Target="https://sch1fr-schel.edumsko.ru/collective/nastavnik/doc/1547347" TargetMode="External"/><Relationship Id="rId59" Type="http://schemas.openxmlformats.org/officeDocument/2006/relationships/hyperlink" Target="https://sch12-schel.edumsko.ru/collective/nastavnik/doc/1539866" TargetMode="External"/><Relationship Id="rId20" Type="http://schemas.openxmlformats.org/officeDocument/2006/relationships/hyperlink" Target="https://sch17-schel.edumsko.ru/collective/nastavnik/doc/1799488" TargetMode="External"/><Relationship Id="rId41" Type="http://schemas.openxmlformats.org/officeDocument/2006/relationships/hyperlink" Target="https://sch13-schel.edumsko.ru/collective/nastavnik/doc/1555781" TargetMode="External"/><Relationship Id="rId54" Type="http://schemas.openxmlformats.org/officeDocument/2006/relationships/hyperlink" Target="https://schogud-schel.edumsko.ru/collective/nastavnik" TargetMode="External"/><Relationship Id="rId62" Type="http://schemas.openxmlformats.org/officeDocument/2006/relationships/hyperlink" Target="https://sch3mon-schel.edumsko.ru/collective/nastavnik/doc/1555055" TargetMode="External"/><Relationship Id="rId1" Type="http://schemas.openxmlformats.org/officeDocument/2006/relationships/hyperlink" Target="https://sch2-schel.edumsko.ru/collective/nastavnik/doc/1583071" TargetMode="External"/><Relationship Id="rId6" Type="http://schemas.openxmlformats.org/officeDocument/2006/relationships/hyperlink" Target="https://gim-schel.edumsko.ru/collective/nastavnik" TargetMode="External"/><Relationship Id="rId15" Type="http://schemas.openxmlformats.org/officeDocument/2006/relationships/hyperlink" Target="https://sch11-schel.edumsko.ru/collective/nastavnik" TargetMode="External"/><Relationship Id="rId23" Type="http://schemas.openxmlformats.org/officeDocument/2006/relationships/hyperlink" Target="https://sch21-schel.edumsko.ru/collective/nastavnik/doc/1540433" TargetMode="External"/><Relationship Id="rId28" Type="http://schemas.openxmlformats.org/officeDocument/2006/relationships/hyperlink" Target="https://sch4-schel.edumsko.ru/collective/nastavnik/doc/1538424" TargetMode="External"/><Relationship Id="rId36" Type="http://schemas.openxmlformats.org/officeDocument/2006/relationships/hyperlink" Target="https://sch5-schel.edumsko.ru/collective/nastavnik" TargetMode="External"/><Relationship Id="rId49" Type="http://schemas.openxmlformats.org/officeDocument/2006/relationships/hyperlink" Target="https://schtrub-schel.edumsko.ru/collective/nastavnik/doc/1538590" TargetMode="External"/><Relationship Id="rId57" Type="http://schemas.openxmlformats.org/officeDocument/2006/relationships/hyperlink" Target="https://sch7-schel.edumsko.ru/collective/nastavnik" TargetMode="External"/><Relationship Id="rId10" Type="http://schemas.openxmlformats.org/officeDocument/2006/relationships/hyperlink" Target="https://schmozera-schel.edumsko.ru/collective/nastavnik/doc/1546883" TargetMode="External"/><Relationship Id="rId31" Type="http://schemas.openxmlformats.org/officeDocument/2006/relationships/hyperlink" Target="https://sch8-schel.edumsko.ru/collective/nastavnik/doc/1539246" TargetMode="External"/><Relationship Id="rId44" Type="http://schemas.openxmlformats.org/officeDocument/2006/relationships/hyperlink" Target="https://schkz-schel.edumsko.ru/collective/nastavnik/doc/1803286" TargetMode="External"/><Relationship Id="rId52" Type="http://schemas.openxmlformats.org/officeDocument/2006/relationships/hyperlink" Target="https://schogud-schel.edumsko.ru/collective/nastavnik/doc/1541499" TargetMode="External"/><Relationship Id="rId60" Type="http://schemas.openxmlformats.org/officeDocument/2006/relationships/hyperlink" Target="https://sch12-schel.edumsko.ru/collective/nastavnik" TargetMode="External"/><Relationship Id="rId65" Type="http://schemas.openxmlformats.org/officeDocument/2006/relationships/hyperlink" Target="https://schgreb-schel.edumsko.ru/collective/nastavnik/doc/1547777" TargetMode="External"/><Relationship Id="rId4" Type="http://schemas.openxmlformats.org/officeDocument/2006/relationships/hyperlink" Target="https://gim-schel.edumsko.ru/collective/nastavnik" TargetMode="External"/><Relationship Id="rId9" Type="http://schemas.openxmlformats.org/officeDocument/2006/relationships/hyperlink" Target="https://sch14-schel.edumsko.ru/collective/nastavnik" TargetMode="External"/><Relationship Id="rId13" Type="http://schemas.openxmlformats.org/officeDocument/2006/relationships/hyperlink" Target="https://sch11-schel.edumsko.ru/collective/nastavnik/doc/1538253" TargetMode="External"/><Relationship Id="rId18" Type="http://schemas.openxmlformats.org/officeDocument/2006/relationships/hyperlink" Target="https://sch16-schel.edumsko.ru/collective/model" TargetMode="External"/><Relationship Id="rId39" Type="http://schemas.openxmlformats.org/officeDocument/2006/relationships/hyperlink" Target="https://sch10-schel.edumsko.ru/collective/nastavni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77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3" max="3" width="17.85546875" customWidth="1"/>
    <col min="4" max="4" width="13.140625" customWidth="1"/>
    <col min="6" max="6" width="13.7109375" customWidth="1"/>
    <col min="7" max="7" width="14.7109375" customWidth="1"/>
    <col min="8" max="8" width="22.42578125" customWidth="1"/>
  </cols>
  <sheetData>
    <row r="1" spans="1:13" ht="15.75" customHeight="1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ht="15.75" customHeight="1">
      <c r="A2" s="6">
        <v>1</v>
      </c>
      <c r="B2" s="7" t="s">
        <v>13</v>
      </c>
      <c r="C2" s="8">
        <v>100</v>
      </c>
      <c r="D2" s="8">
        <v>95</v>
      </c>
      <c r="E2" s="8">
        <v>98</v>
      </c>
      <c r="F2" s="8">
        <v>98</v>
      </c>
      <c r="G2" s="8">
        <v>98</v>
      </c>
      <c r="H2" s="8">
        <v>100</v>
      </c>
      <c r="I2" s="8">
        <v>98</v>
      </c>
      <c r="J2" s="9">
        <v>93</v>
      </c>
      <c r="K2" s="9">
        <v>55</v>
      </c>
      <c r="L2" s="9">
        <v>60</v>
      </c>
      <c r="M2" s="9">
        <v>90</v>
      </c>
    </row>
    <row r="3" spans="1:13" ht="15.75" customHeight="1">
      <c r="A3" s="6">
        <v>2</v>
      </c>
      <c r="B3" s="10" t="s">
        <v>14</v>
      </c>
      <c r="C3" s="11">
        <v>100</v>
      </c>
      <c r="D3" s="11">
        <v>96</v>
      </c>
      <c r="E3" s="11">
        <v>100</v>
      </c>
      <c r="F3" s="11">
        <v>100</v>
      </c>
      <c r="G3" s="11">
        <v>79</v>
      </c>
      <c r="H3" s="11">
        <v>93</v>
      </c>
      <c r="I3" s="11">
        <v>93</v>
      </c>
      <c r="J3" s="11">
        <v>71</v>
      </c>
      <c r="K3" s="11">
        <v>68</v>
      </c>
      <c r="L3" s="11">
        <v>61</v>
      </c>
      <c r="M3" s="11">
        <v>96</v>
      </c>
    </row>
    <row r="4" spans="1:13">
      <c r="A4" s="6">
        <v>3</v>
      </c>
      <c r="B4" s="12" t="s">
        <v>15</v>
      </c>
      <c r="C4" s="11">
        <v>100</v>
      </c>
      <c r="D4" s="11">
        <v>100</v>
      </c>
      <c r="E4" s="11">
        <v>100</v>
      </c>
      <c r="F4" s="11">
        <v>100</v>
      </c>
      <c r="G4" s="11">
        <v>67</v>
      </c>
      <c r="H4" s="11">
        <v>100</v>
      </c>
      <c r="I4" s="11">
        <v>100</v>
      </c>
      <c r="J4" s="11">
        <v>67</v>
      </c>
      <c r="K4" s="11">
        <v>100</v>
      </c>
      <c r="L4" s="11">
        <v>100</v>
      </c>
      <c r="M4" s="11">
        <v>100</v>
      </c>
    </row>
    <row r="5" spans="1:13" ht="15.75" customHeight="1">
      <c r="A5" s="6">
        <v>4</v>
      </c>
      <c r="B5" s="10" t="s">
        <v>16</v>
      </c>
      <c r="C5" s="11">
        <v>100</v>
      </c>
      <c r="D5" s="11">
        <v>100</v>
      </c>
      <c r="E5" s="11">
        <v>100</v>
      </c>
      <c r="F5" s="11">
        <v>100</v>
      </c>
      <c r="G5" s="11">
        <v>100</v>
      </c>
      <c r="H5" s="11">
        <v>0</v>
      </c>
      <c r="I5" s="11">
        <v>0</v>
      </c>
      <c r="J5" s="11">
        <v>50</v>
      </c>
      <c r="K5" s="11">
        <v>0</v>
      </c>
      <c r="L5" s="11">
        <v>0</v>
      </c>
      <c r="M5" s="11">
        <v>50</v>
      </c>
    </row>
    <row r="6" spans="1:13" ht="15.75" customHeight="1">
      <c r="A6" s="6">
        <v>5</v>
      </c>
      <c r="B6" s="10" t="s">
        <v>17</v>
      </c>
      <c r="C6" s="11">
        <v>91</v>
      </c>
      <c r="D6" s="11">
        <v>91</v>
      </c>
      <c r="E6" s="11">
        <v>91</v>
      </c>
      <c r="F6" s="11">
        <v>91</v>
      </c>
      <c r="G6" s="11">
        <v>91</v>
      </c>
      <c r="H6" s="11">
        <v>73</v>
      </c>
      <c r="I6" s="11">
        <v>73</v>
      </c>
      <c r="J6" s="11">
        <v>64</v>
      </c>
      <c r="K6" s="11">
        <v>46</v>
      </c>
      <c r="L6" s="11">
        <v>46</v>
      </c>
      <c r="M6" s="11">
        <v>82</v>
      </c>
    </row>
    <row r="7" spans="1:13" ht="15.75" customHeight="1">
      <c r="A7" s="6">
        <v>6</v>
      </c>
      <c r="B7" s="10" t="s">
        <v>18</v>
      </c>
      <c r="C7" s="11">
        <v>100</v>
      </c>
      <c r="D7" s="11">
        <v>100</v>
      </c>
      <c r="E7" s="11">
        <v>100</v>
      </c>
      <c r="F7" s="11">
        <v>100</v>
      </c>
      <c r="G7" s="11">
        <v>81</v>
      </c>
      <c r="H7" s="11">
        <v>95</v>
      </c>
      <c r="I7" s="11">
        <v>95</v>
      </c>
      <c r="J7" s="11">
        <v>71</v>
      </c>
      <c r="K7" s="11">
        <v>48</v>
      </c>
      <c r="L7" s="11">
        <v>48</v>
      </c>
      <c r="M7" s="11">
        <v>81</v>
      </c>
    </row>
    <row r="8" spans="1:13" ht="15.75" customHeight="1">
      <c r="A8" s="6">
        <v>7</v>
      </c>
      <c r="B8" s="13" t="s">
        <v>19</v>
      </c>
      <c r="C8" s="14">
        <v>100</v>
      </c>
      <c r="D8" s="14">
        <v>100</v>
      </c>
      <c r="E8" s="14">
        <v>100</v>
      </c>
      <c r="F8" s="14">
        <v>100</v>
      </c>
      <c r="G8" s="14">
        <v>100</v>
      </c>
      <c r="H8" s="14">
        <v>100</v>
      </c>
      <c r="I8" s="14">
        <v>100</v>
      </c>
      <c r="J8" s="11">
        <v>100</v>
      </c>
      <c r="K8" s="11">
        <v>0</v>
      </c>
      <c r="L8" s="11">
        <v>0</v>
      </c>
      <c r="M8" s="11">
        <v>100</v>
      </c>
    </row>
    <row r="9" spans="1:13">
      <c r="A9" s="6">
        <v>8</v>
      </c>
      <c r="B9" s="12" t="s">
        <v>21</v>
      </c>
      <c r="C9" s="11">
        <v>100</v>
      </c>
      <c r="D9" s="11">
        <v>100</v>
      </c>
      <c r="E9" s="11">
        <v>100</v>
      </c>
      <c r="F9" s="11">
        <v>100</v>
      </c>
      <c r="G9" s="11">
        <v>50</v>
      </c>
      <c r="H9" s="11">
        <v>75</v>
      </c>
      <c r="I9" s="11">
        <v>75</v>
      </c>
      <c r="J9" s="11">
        <v>25</v>
      </c>
      <c r="K9" s="11">
        <v>25</v>
      </c>
      <c r="L9" s="11">
        <v>75</v>
      </c>
      <c r="M9" s="11">
        <v>75</v>
      </c>
    </row>
    <row r="10" spans="1:13" ht="15.75" customHeight="1">
      <c r="A10" s="6">
        <v>9</v>
      </c>
      <c r="B10" s="10" t="s">
        <v>22</v>
      </c>
      <c r="C10" s="11">
        <v>96</v>
      </c>
      <c r="D10" s="11">
        <v>93</v>
      </c>
      <c r="E10" s="11">
        <v>96</v>
      </c>
      <c r="F10" s="11">
        <v>96</v>
      </c>
      <c r="G10" s="11">
        <v>82</v>
      </c>
      <c r="H10" s="11">
        <v>89</v>
      </c>
      <c r="I10" s="11">
        <v>89</v>
      </c>
      <c r="J10" s="11">
        <v>82</v>
      </c>
      <c r="K10" s="11">
        <v>48</v>
      </c>
      <c r="L10" s="11">
        <v>56</v>
      </c>
      <c r="M10" s="11">
        <v>67</v>
      </c>
    </row>
    <row r="11" spans="1:13" ht="15.75" customHeight="1">
      <c r="A11" s="6">
        <v>10</v>
      </c>
      <c r="B11" s="7" t="s">
        <v>23</v>
      </c>
      <c r="C11" s="15">
        <v>100</v>
      </c>
      <c r="D11" s="15">
        <v>100</v>
      </c>
      <c r="E11" s="15">
        <v>100</v>
      </c>
      <c r="F11" s="15">
        <v>100</v>
      </c>
      <c r="G11" s="15">
        <v>91</v>
      </c>
      <c r="H11" s="15">
        <v>100</v>
      </c>
      <c r="I11" s="15">
        <v>100</v>
      </c>
      <c r="J11" s="11">
        <v>100</v>
      </c>
      <c r="K11" s="11">
        <v>55</v>
      </c>
      <c r="L11" s="11">
        <v>64</v>
      </c>
      <c r="M11" s="11">
        <v>91</v>
      </c>
    </row>
    <row r="12" spans="1:13">
      <c r="A12" s="6">
        <v>11</v>
      </c>
      <c r="B12" s="12" t="s">
        <v>24</v>
      </c>
      <c r="C12" s="11">
        <v>95</v>
      </c>
      <c r="D12" s="11">
        <v>95</v>
      </c>
      <c r="E12" s="11">
        <v>90</v>
      </c>
      <c r="F12" s="11">
        <v>95</v>
      </c>
      <c r="G12" s="11">
        <v>74</v>
      </c>
      <c r="H12" s="11">
        <v>90</v>
      </c>
      <c r="I12" s="11">
        <v>90</v>
      </c>
      <c r="J12" s="11">
        <v>79</v>
      </c>
      <c r="K12" s="11">
        <v>68</v>
      </c>
      <c r="L12" s="11">
        <v>79</v>
      </c>
      <c r="M12" s="11">
        <v>90</v>
      </c>
    </row>
    <row r="13" spans="1:13" ht="15.75" customHeight="1">
      <c r="A13" s="6">
        <v>12</v>
      </c>
      <c r="B13" s="13" t="s">
        <v>25</v>
      </c>
      <c r="C13" s="14">
        <v>100</v>
      </c>
      <c r="D13" s="14">
        <v>100</v>
      </c>
      <c r="E13" s="14">
        <v>100</v>
      </c>
      <c r="F13" s="14">
        <v>100</v>
      </c>
      <c r="G13" s="14">
        <v>100</v>
      </c>
      <c r="H13" s="14">
        <v>100</v>
      </c>
      <c r="I13" s="14">
        <v>100</v>
      </c>
      <c r="J13" s="11">
        <v>100</v>
      </c>
      <c r="K13" s="11">
        <v>58</v>
      </c>
      <c r="L13" s="11">
        <v>75</v>
      </c>
      <c r="M13" s="11">
        <v>100</v>
      </c>
    </row>
    <row r="14" spans="1:13" ht="15.75" customHeight="1">
      <c r="A14" s="6">
        <v>13</v>
      </c>
      <c r="B14" s="10" t="s">
        <v>26</v>
      </c>
      <c r="C14" s="11">
        <v>100</v>
      </c>
      <c r="D14" s="11">
        <v>100</v>
      </c>
      <c r="E14" s="11">
        <v>100</v>
      </c>
      <c r="F14" s="11">
        <v>100</v>
      </c>
      <c r="G14" s="11">
        <v>86</v>
      </c>
      <c r="H14" s="11">
        <v>100</v>
      </c>
      <c r="I14" s="11">
        <v>100</v>
      </c>
      <c r="J14" s="11">
        <v>79</v>
      </c>
      <c r="K14" s="11">
        <v>21</v>
      </c>
      <c r="L14" s="11">
        <v>29</v>
      </c>
      <c r="M14" s="11">
        <v>93</v>
      </c>
    </row>
    <row r="15" spans="1:13" ht="15.75" customHeight="1">
      <c r="A15" s="6">
        <v>14</v>
      </c>
      <c r="B15" s="10" t="s">
        <v>27</v>
      </c>
      <c r="C15" s="11">
        <v>100</v>
      </c>
      <c r="D15" s="11">
        <v>100</v>
      </c>
      <c r="E15" s="11">
        <v>100</v>
      </c>
      <c r="F15" s="11">
        <v>100</v>
      </c>
      <c r="G15" s="11">
        <v>73</v>
      </c>
      <c r="H15" s="11">
        <v>93</v>
      </c>
      <c r="I15" s="11">
        <v>93</v>
      </c>
      <c r="J15" s="11">
        <v>73</v>
      </c>
      <c r="K15" s="11">
        <v>60</v>
      </c>
      <c r="L15" s="11">
        <v>73</v>
      </c>
      <c r="M15" s="11">
        <v>100</v>
      </c>
    </row>
    <row r="16" spans="1:13">
      <c r="A16" s="6">
        <v>15</v>
      </c>
      <c r="B16" s="12" t="s">
        <v>28</v>
      </c>
      <c r="C16" s="11">
        <v>100</v>
      </c>
      <c r="D16" s="11">
        <v>100</v>
      </c>
      <c r="E16" s="11">
        <v>100</v>
      </c>
      <c r="F16" s="11">
        <v>100</v>
      </c>
      <c r="G16" s="11">
        <v>80</v>
      </c>
      <c r="H16" s="11">
        <v>100</v>
      </c>
      <c r="I16" s="11">
        <v>100</v>
      </c>
      <c r="J16" s="11">
        <v>80</v>
      </c>
      <c r="K16" s="11">
        <v>100</v>
      </c>
      <c r="L16" s="11">
        <v>60</v>
      </c>
      <c r="M16" s="11">
        <v>100</v>
      </c>
    </row>
    <row r="17" spans="1:13" ht="15.75" customHeight="1">
      <c r="A17" s="6">
        <v>16</v>
      </c>
      <c r="B17" s="13" t="s">
        <v>29</v>
      </c>
      <c r="C17" s="14">
        <v>100</v>
      </c>
      <c r="D17" s="14">
        <v>100</v>
      </c>
      <c r="E17" s="14">
        <v>100</v>
      </c>
      <c r="F17" s="14">
        <v>100</v>
      </c>
      <c r="G17" s="16">
        <v>100</v>
      </c>
      <c r="H17" s="14">
        <v>100</v>
      </c>
      <c r="I17" s="16">
        <v>100</v>
      </c>
      <c r="J17" s="2">
        <v>100</v>
      </c>
      <c r="K17" s="11">
        <v>100</v>
      </c>
      <c r="L17" s="11">
        <v>100</v>
      </c>
      <c r="M17" s="11">
        <v>100</v>
      </c>
    </row>
    <row r="18" spans="1:13">
      <c r="A18" s="6">
        <v>17</v>
      </c>
      <c r="B18" s="17" t="s">
        <v>30</v>
      </c>
      <c r="C18" s="14">
        <v>100</v>
      </c>
      <c r="D18" s="14">
        <v>100</v>
      </c>
      <c r="E18" s="14">
        <v>100</v>
      </c>
      <c r="F18" s="14">
        <v>100</v>
      </c>
      <c r="G18" s="14">
        <v>100</v>
      </c>
      <c r="H18" s="14">
        <v>100</v>
      </c>
      <c r="I18" s="14">
        <v>100</v>
      </c>
      <c r="J18" s="11">
        <v>100</v>
      </c>
      <c r="K18" s="11">
        <v>38</v>
      </c>
      <c r="L18" s="11">
        <v>43</v>
      </c>
      <c r="M18" s="11">
        <v>100</v>
      </c>
    </row>
    <row r="19" spans="1:13" ht="15.75" customHeight="1">
      <c r="A19" s="6">
        <v>18</v>
      </c>
      <c r="B19" s="7" t="s">
        <v>31</v>
      </c>
      <c r="C19" s="15">
        <v>100</v>
      </c>
      <c r="D19" s="15">
        <v>100</v>
      </c>
      <c r="E19" s="15">
        <v>100</v>
      </c>
      <c r="F19" s="15">
        <v>100</v>
      </c>
      <c r="G19" s="15">
        <v>92</v>
      </c>
      <c r="H19" s="15">
        <v>92</v>
      </c>
      <c r="I19" s="15">
        <v>100</v>
      </c>
      <c r="J19" s="11">
        <v>83</v>
      </c>
      <c r="K19" s="11">
        <v>75</v>
      </c>
      <c r="L19" s="11">
        <v>75</v>
      </c>
      <c r="M19" s="11">
        <v>92</v>
      </c>
    </row>
    <row r="20" spans="1:13" ht="15.75" customHeight="1">
      <c r="A20" s="6">
        <v>19</v>
      </c>
      <c r="B20" s="13" t="s">
        <v>32</v>
      </c>
      <c r="C20" s="14">
        <v>100</v>
      </c>
      <c r="D20" s="14">
        <v>100</v>
      </c>
      <c r="E20" s="14">
        <v>100</v>
      </c>
      <c r="F20" s="14">
        <v>100</v>
      </c>
      <c r="G20" s="14">
        <v>100</v>
      </c>
      <c r="H20" s="14">
        <v>100</v>
      </c>
      <c r="I20" s="14">
        <v>100</v>
      </c>
      <c r="J20" s="11">
        <v>100</v>
      </c>
      <c r="K20" s="11">
        <v>92</v>
      </c>
      <c r="L20" s="11">
        <v>83</v>
      </c>
      <c r="M20" s="11">
        <v>100</v>
      </c>
    </row>
    <row r="21" spans="1:13" ht="15.75" customHeight="1">
      <c r="A21" s="6">
        <v>20</v>
      </c>
      <c r="B21" s="10" t="s">
        <v>33</v>
      </c>
      <c r="C21" s="11">
        <v>97</v>
      </c>
      <c r="D21" s="11">
        <v>97</v>
      </c>
      <c r="E21" s="11">
        <v>93</v>
      </c>
      <c r="F21" s="11">
        <v>93</v>
      </c>
      <c r="G21" s="11">
        <v>83</v>
      </c>
      <c r="H21" s="11">
        <v>93</v>
      </c>
      <c r="I21" s="11">
        <v>93</v>
      </c>
      <c r="J21" s="11">
        <v>93</v>
      </c>
      <c r="K21" s="11">
        <v>52</v>
      </c>
      <c r="L21" s="11">
        <v>69</v>
      </c>
      <c r="M21" s="11">
        <v>93</v>
      </c>
    </row>
    <row r="22" spans="1:13" ht="15.75" customHeight="1">
      <c r="A22" s="6">
        <v>21</v>
      </c>
      <c r="B22" s="10" t="s">
        <v>34</v>
      </c>
      <c r="C22" s="11">
        <v>100</v>
      </c>
      <c r="D22" s="11">
        <v>96</v>
      </c>
      <c r="E22" s="11">
        <v>96</v>
      </c>
      <c r="F22" s="11">
        <v>96</v>
      </c>
      <c r="G22" s="11">
        <v>87</v>
      </c>
      <c r="H22" s="11">
        <v>100</v>
      </c>
      <c r="I22" s="11">
        <v>100</v>
      </c>
      <c r="J22" s="11">
        <v>91</v>
      </c>
      <c r="K22" s="11">
        <v>57</v>
      </c>
      <c r="L22" s="11">
        <v>70</v>
      </c>
      <c r="M22" s="11">
        <v>91</v>
      </c>
    </row>
    <row r="23" spans="1:13">
      <c r="A23" s="6">
        <v>22</v>
      </c>
      <c r="B23" s="17" t="s">
        <v>35</v>
      </c>
      <c r="C23" s="14">
        <v>100</v>
      </c>
      <c r="D23" s="14">
        <v>100</v>
      </c>
      <c r="E23" s="14">
        <v>100</v>
      </c>
      <c r="F23" s="14">
        <v>100</v>
      </c>
      <c r="G23" s="14">
        <v>100</v>
      </c>
      <c r="H23" s="14">
        <v>100</v>
      </c>
      <c r="I23" s="16">
        <v>100</v>
      </c>
      <c r="J23" s="2">
        <v>100</v>
      </c>
      <c r="K23" s="11">
        <v>100</v>
      </c>
      <c r="L23" s="11">
        <v>100</v>
      </c>
      <c r="M23" s="11">
        <v>100</v>
      </c>
    </row>
    <row r="24" spans="1:13">
      <c r="A24" s="6">
        <v>23</v>
      </c>
      <c r="B24" s="12" t="s">
        <v>36</v>
      </c>
      <c r="C24" s="11">
        <v>97</v>
      </c>
      <c r="D24" s="11">
        <v>94</v>
      </c>
      <c r="E24" s="11">
        <v>94</v>
      </c>
      <c r="F24" s="11">
        <v>94</v>
      </c>
      <c r="G24" s="11">
        <v>53</v>
      </c>
      <c r="H24" s="11">
        <v>94</v>
      </c>
      <c r="I24" s="11">
        <v>91</v>
      </c>
      <c r="J24" s="11">
        <v>59</v>
      </c>
      <c r="K24" s="11">
        <v>31</v>
      </c>
      <c r="L24" s="11">
        <v>31</v>
      </c>
      <c r="M24" s="11">
        <v>75</v>
      </c>
    </row>
    <row r="25" spans="1:13" ht="15.75" customHeight="1">
      <c r="A25" s="6">
        <v>24</v>
      </c>
      <c r="B25" s="13" t="s">
        <v>37</v>
      </c>
      <c r="C25" s="14">
        <v>100</v>
      </c>
      <c r="D25" s="14">
        <v>100</v>
      </c>
      <c r="E25" s="14">
        <v>100</v>
      </c>
      <c r="F25" s="14">
        <v>100</v>
      </c>
      <c r="G25" s="14">
        <v>100</v>
      </c>
      <c r="H25" s="14">
        <v>100</v>
      </c>
      <c r="I25" s="14">
        <v>100</v>
      </c>
      <c r="J25" s="11">
        <v>100</v>
      </c>
      <c r="K25" s="11">
        <v>75</v>
      </c>
      <c r="L25" s="11">
        <v>75</v>
      </c>
      <c r="M25" s="11">
        <v>100</v>
      </c>
    </row>
    <row r="26" spans="1:13">
      <c r="A26" s="6">
        <v>25</v>
      </c>
      <c r="B26" s="12" t="s">
        <v>38</v>
      </c>
      <c r="C26" s="11">
        <v>100</v>
      </c>
      <c r="D26" s="11">
        <v>100</v>
      </c>
      <c r="E26" s="11">
        <v>100</v>
      </c>
      <c r="F26" s="11">
        <v>100</v>
      </c>
      <c r="G26" s="11">
        <v>68</v>
      </c>
      <c r="H26" s="11">
        <v>95</v>
      </c>
      <c r="I26" s="11">
        <v>95</v>
      </c>
      <c r="J26" s="11">
        <v>74</v>
      </c>
      <c r="K26" s="11">
        <v>37</v>
      </c>
      <c r="L26" s="11">
        <v>37</v>
      </c>
      <c r="M26" s="11">
        <v>90</v>
      </c>
    </row>
    <row r="27" spans="1:13">
      <c r="A27" s="6">
        <v>26</v>
      </c>
      <c r="B27" s="12" t="s">
        <v>39</v>
      </c>
      <c r="C27" s="11">
        <v>92</v>
      </c>
      <c r="D27" s="11">
        <v>77</v>
      </c>
      <c r="E27" s="11">
        <v>77</v>
      </c>
      <c r="F27" s="11">
        <v>77</v>
      </c>
      <c r="G27" s="11">
        <v>62</v>
      </c>
      <c r="H27" s="11">
        <v>62</v>
      </c>
      <c r="I27" s="11">
        <v>62</v>
      </c>
      <c r="J27" s="11">
        <v>54</v>
      </c>
      <c r="K27" s="11">
        <v>39</v>
      </c>
      <c r="L27" s="11">
        <v>69</v>
      </c>
      <c r="M27" s="11">
        <v>69</v>
      </c>
    </row>
    <row r="28" spans="1:13" ht="15.75" customHeight="1">
      <c r="A28" s="6">
        <v>27</v>
      </c>
      <c r="B28" s="13" t="s">
        <v>40</v>
      </c>
      <c r="C28" s="13">
        <v>100</v>
      </c>
      <c r="D28" s="13">
        <v>80</v>
      </c>
      <c r="E28" s="13">
        <v>100</v>
      </c>
      <c r="F28" s="13">
        <v>100</v>
      </c>
      <c r="G28" s="13">
        <v>100</v>
      </c>
      <c r="H28" s="13">
        <v>100</v>
      </c>
      <c r="I28" s="13">
        <v>100</v>
      </c>
      <c r="J28" s="11">
        <v>60</v>
      </c>
      <c r="K28" s="11">
        <v>60</v>
      </c>
      <c r="L28" s="11">
        <v>80</v>
      </c>
      <c r="M28" s="11">
        <v>100</v>
      </c>
    </row>
    <row r="29" spans="1:13" ht="15.75" customHeight="1">
      <c r="A29" s="6">
        <v>28</v>
      </c>
      <c r="B29" s="13" t="s">
        <v>41</v>
      </c>
      <c r="C29" s="14">
        <v>100</v>
      </c>
      <c r="D29" s="14">
        <v>100</v>
      </c>
      <c r="E29" s="14">
        <v>100</v>
      </c>
      <c r="F29" s="14">
        <v>100</v>
      </c>
      <c r="G29" s="14">
        <v>100</v>
      </c>
      <c r="H29" s="14">
        <v>100</v>
      </c>
      <c r="I29" s="14">
        <v>100</v>
      </c>
      <c r="J29" s="11">
        <v>100</v>
      </c>
      <c r="K29" s="11">
        <v>40</v>
      </c>
      <c r="L29" s="11">
        <v>60</v>
      </c>
      <c r="M29" s="11">
        <v>100</v>
      </c>
    </row>
    <row r="30" spans="1:13">
      <c r="A30" s="6">
        <v>29</v>
      </c>
      <c r="B30" s="12" t="s">
        <v>42</v>
      </c>
      <c r="C30" s="11">
        <v>94</v>
      </c>
      <c r="D30" s="11">
        <v>89</v>
      </c>
      <c r="E30" s="11">
        <v>89</v>
      </c>
      <c r="F30" s="11">
        <v>89</v>
      </c>
      <c r="G30" s="11">
        <v>67</v>
      </c>
      <c r="H30" s="11">
        <v>83</v>
      </c>
      <c r="I30" s="11">
        <v>83</v>
      </c>
      <c r="J30" s="11">
        <v>72</v>
      </c>
      <c r="K30" s="11">
        <v>39</v>
      </c>
      <c r="L30" s="11">
        <v>33</v>
      </c>
      <c r="M30" s="11">
        <v>83</v>
      </c>
    </row>
    <row r="31" spans="1:13" ht="15.75" customHeight="1">
      <c r="A31" s="6">
        <v>30</v>
      </c>
      <c r="B31" s="10" t="s">
        <v>43</v>
      </c>
      <c r="C31" s="11">
        <v>100</v>
      </c>
      <c r="D31" s="11">
        <v>100</v>
      </c>
      <c r="E31" s="11">
        <v>100</v>
      </c>
      <c r="F31" s="11">
        <v>100</v>
      </c>
      <c r="G31" s="11">
        <v>80</v>
      </c>
      <c r="H31" s="11">
        <v>80</v>
      </c>
      <c r="I31" s="11">
        <v>80</v>
      </c>
      <c r="J31" s="11">
        <v>60</v>
      </c>
      <c r="K31" s="11">
        <v>0</v>
      </c>
      <c r="L31" s="11">
        <v>0</v>
      </c>
      <c r="M31" s="11">
        <v>80</v>
      </c>
    </row>
    <row r="32" spans="1:13">
      <c r="A32" s="6">
        <v>31</v>
      </c>
      <c r="B32" s="12" t="s">
        <v>44</v>
      </c>
      <c r="C32" s="11">
        <v>97</v>
      </c>
      <c r="D32" s="11">
        <v>97</v>
      </c>
      <c r="E32" s="11">
        <v>94</v>
      </c>
      <c r="F32" s="11">
        <v>94</v>
      </c>
      <c r="G32" s="11">
        <v>87</v>
      </c>
      <c r="H32" s="11">
        <v>90</v>
      </c>
      <c r="I32" s="11">
        <v>90</v>
      </c>
      <c r="J32" s="11">
        <v>84</v>
      </c>
      <c r="K32" s="11">
        <v>42</v>
      </c>
      <c r="L32" s="11">
        <v>45</v>
      </c>
      <c r="M32" s="11">
        <v>77</v>
      </c>
    </row>
    <row r="33" spans="1:13">
      <c r="A33" s="6">
        <v>32</v>
      </c>
      <c r="B33" s="12" t="s">
        <v>45</v>
      </c>
      <c r="C33" s="11">
        <v>100</v>
      </c>
      <c r="D33" s="11">
        <v>100</v>
      </c>
      <c r="E33" s="11">
        <v>100</v>
      </c>
      <c r="F33" s="11">
        <v>100</v>
      </c>
      <c r="G33" s="11">
        <v>75</v>
      </c>
      <c r="H33" s="11">
        <v>100</v>
      </c>
      <c r="I33" s="11">
        <v>100</v>
      </c>
      <c r="J33" s="11">
        <v>75</v>
      </c>
      <c r="K33" s="11">
        <v>25</v>
      </c>
      <c r="L33" s="11">
        <v>25</v>
      </c>
      <c r="M33" s="11">
        <v>100</v>
      </c>
    </row>
    <row r="34" spans="1:13" ht="15.75" customHeight="1">
      <c r="A34" s="6">
        <v>33</v>
      </c>
      <c r="B34" s="13" t="s">
        <v>46</v>
      </c>
      <c r="C34" s="14">
        <v>100</v>
      </c>
      <c r="D34" s="14">
        <v>100</v>
      </c>
      <c r="E34" s="14">
        <v>100</v>
      </c>
      <c r="F34" s="14">
        <v>100</v>
      </c>
      <c r="G34" s="14">
        <v>100</v>
      </c>
      <c r="H34" s="14">
        <v>100</v>
      </c>
      <c r="I34" s="16">
        <v>100</v>
      </c>
      <c r="J34" s="2">
        <v>100</v>
      </c>
      <c r="K34" s="11">
        <v>100</v>
      </c>
      <c r="L34" s="11">
        <v>100</v>
      </c>
      <c r="M34" s="11">
        <v>100</v>
      </c>
    </row>
    <row r="35" spans="1:13" ht="15.75" customHeight="1">
      <c r="A35" s="6">
        <v>34</v>
      </c>
      <c r="B35" s="10" t="s">
        <v>47</v>
      </c>
      <c r="C35" s="11">
        <v>100</v>
      </c>
      <c r="D35" s="11">
        <v>100</v>
      </c>
      <c r="E35" s="11">
        <v>100</v>
      </c>
      <c r="F35" s="11">
        <v>96</v>
      </c>
      <c r="G35" s="11">
        <v>78</v>
      </c>
      <c r="H35" s="11">
        <v>100</v>
      </c>
      <c r="I35" s="11">
        <v>100</v>
      </c>
      <c r="J35" s="11">
        <v>87</v>
      </c>
      <c r="K35" s="11">
        <v>35</v>
      </c>
      <c r="L35" s="11">
        <v>44</v>
      </c>
      <c r="M35" s="11">
        <v>78</v>
      </c>
    </row>
    <row r="36" spans="1:13">
      <c r="A36" s="6">
        <v>35</v>
      </c>
      <c r="B36" s="12" t="s">
        <v>48</v>
      </c>
      <c r="C36" s="11">
        <v>96</v>
      </c>
      <c r="D36" s="11">
        <v>89</v>
      </c>
      <c r="E36" s="11">
        <v>89</v>
      </c>
      <c r="F36" s="11">
        <v>89</v>
      </c>
      <c r="G36" s="11">
        <v>81</v>
      </c>
      <c r="H36" s="11">
        <v>89</v>
      </c>
      <c r="I36" s="11">
        <v>89</v>
      </c>
      <c r="J36" s="11">
        <v>81</v>
      </c>
      <c r="K36" s="11">
        <v>39</v>
      </c>
      <c r="L36" s="11">
        <v>27</v>
      </c>
      <c r="M36" s="11">
        <v>73</v>
      </c>
    </row>
    <row r="37" spans="1:13" ht="15.75" customHeight="1">
      <c r="A37" s="6">
        <v>36</v>
      </c>
      <c r="B37" s="10" t="s">
        <v>50</v>
      </c>
      <c r="C37" s="11">
        <v>100</v>
      </c>
      <c r="D37" s="11">
        <v>95</v>
      </c>
      <c r="E37" s="11">
        <v>95</v>
      </c>
      <c r="F37" s="11">
        <v>95</v>
      </c>
      <c r="G37" s="11">
        <v>82</v>
      </c>
      <c r="H37" s="11">
        <v>82</v>
      </c>
      <c r="I37" s="11">
        <v>87</v>
      </c>
      <c r="J37" s="11">
        <v>71</v>
      </c>
      <c r="K37" s="11">
        <v>50</v>
      </c>
      <c r="L37" s="11">
        <v>58</v>
      </c>
      <c r="M37" s="11">
        <v>71</v>
      </c>
    </row>
    <row r="38" spans="1:13" ht="15.75" customHeight="1">
      <c r="A38" s="6">
        <v>37</v>
      </c>
      <c r="B38" s="13" t="s">
        <v>51</v>
      </c>
      <c r="C38" s="14">
        <v>100</v>
      </c>
      <c r="D38" s="14">
        <v>100</v>
      </c>
      <c r="E38" s="14">
        <v>100</v>
      </c>
      <c r="F38" s="14">
        <v>100</v>
      </c>
      <c r="G38" s="14">
        <v>100</v>
      </c>
      <c r="H38" s="14">
        <v>100</v>
      </c>
      <c r="I38" s="14">
        <v>100</v>
      </c>
      <c r="J38" s="11">
        <v>100</v>
      </c>
      <c r="K38" s="11">
        <v>68</v>
      </c>
      <c r="L38" s="11">
        <v>74</v>
      </c>
      <c r="M38" s="11">
        <v>100</v>
      </c>
    </row>
    <row r="39" spans="1:13">
      <c r="A39" s="6">
        <v>38</v>
      </c>
      <c r="B39" s="12" t="s">
        <v>52</v>
      </c>
      <c r="C39" s="11">
        <v>100</v>
      </c>
      <c r="D39" s="11">
        <v>100</v>
      </c>
      <c r="E39" s="11">
        <v>100</v>
      </c>
      <c r="F39" s="11">
        <v>100</v>
      </c>
      <c r="G39" s="11">
        <v>82</v>
      </c>
      <c r="H39" s="11">
        <v>100</v>
      </c>
      <c r="I39" s="11">
        <v>100</v>
      </c>
      <c r="J39" s="11">
        <v>82</v>
      </c>
      <c r="K39" s="11">
        <v>46</v>
      </c>
      <c r="L39" s="11">
        <v>46</v>
      </c>
      <c r="M39" s="11">
        <v>82</v>
      </c>
    </row>
    <row r="40" spans="1:13" ht="18.75">
      <c r="A40" s="6">
        <v>39</v>
      </c>
      <c r="B40" s="10" t="s">
        <v>53</v>
      </c>
      <c r="C40" s="11">
        <v>100</v>
      </c>
      <c r="D40" s="11">
        <v>94</v>
      </c>
      <c r="E40" s="11">
        <v>96</v>
      </c>
      <c r="F40" s="11">
        <v>98</v>
      </c>
      <c r="G40" s="11">
        <v>91</v>
      </c>
      <c r="H40" s="11">
        <v>98</v>
      </c>
      <c r="I40" s="11">
        <v>100</v>
      </c>
      <c r="J40" s="11">
        <v>89</v>
      </c>
      <c r="K40" s="11">
        <v>46</v>
      </c>
      <c r="L40" s="11">
        <v>37</v>
      </c>
      <c r="M40" s="11">
        <v>94</v>
      </c>
    </row>
    <row r="41" spans="1:13" ht="18.75">
      <c r="A41" s="6">
        <v>40</v>
      </c>
      <c r="B41" s="12" t="s">
        <v>54</v>
      </c>
      <c r="C41" s="11">
        <v>100</v>
      </c>
      <c r="D41" s="11">
        <v>75</v>
      </c>
      <c r="E41" s="11">
        <v>100</v>
      </c>
      <c r="F41" s="11">
        <v>100</v>
      </c>
      <c r="G41" s="11">
        <v>100</v>
      </c>
      <c r="H41" s="11">
        <v>100</v>
      </c>
      <c r="I41" s="11">
        <v>100</v>
      </c>
      <c r="J41" s="11">
        <v>100</v>
      </c>
      <c r="K41" s="11">
        <v>0</v>
      </c>
      <c r="L41" s="11">
        <v>0</v>
      </c>
      <c r="M41" s="11">
        <v>25</v>
      </c>
    </row>
    <row r="42" spans="1:13" ht="18.75">
      <c r="A42" s="6">
        <v>41</v>
      </c>
      <c r="B42" s="18" t="s">
        <v>55</v>
      </c>
      <c r="C42" s="15">
        <v>100</v>
      </c>
      <c r="D42" s="15">
        <v>96</v>
      </c>
      <c r="E42" s="15">
        <v>100</v>
      </c>
      <c r="F42" s="15">
        <v>100</v>
      </c>
      <c r="G42" s="15">
        <v>96</v>
      </c>
      <c r="H42" s="15">
        <v>96</v>
      </c>
      <c r="I42" s="15">
        <v>96</v>
      </c>
      <c r="J42" s="11">
        <v>96</v>
      </c>
      <c r="K42" s="11">
        <v>68</v>
      </c>
      <c r="L42" s="11">
        <v>72</v>
      </c>
      <c r="M42" s="11">
        <v>84</v>
      </c>
    </row>
    <row r="43" spans="1:13" ht="18.75">
      <c r="A43" s="6">
        <v>42</v>
      </c>
      <c r="B43" s="12" t="s">
        <v>56</v>
      </c>
      <c r="C43" s="11">
        <v>100</v>
      </c>
      <c r="D43" s="11">
        <v>100</v>
      </c>
      <c r="E43" s="11">
        <v>100</v>
      </c>
      <c r="F43" s="11">
        <v>100</v>
      </c>
      <c r="G43" s="11">
        <v>67</v>
      </c>
      <c r="H43" s="11">
        <v>100</v>
      </c>
      <c r="I43" s="11">
        <v>100</v>
      </c>
      <c r="J43" s="11">
        <v>67</v>
      </c>
      <c r="K43" s="11">
        <v>67</v>
      </c>
      <c r="L43" s="11">
        <v>67</v>
      </c>
      <c r="M43" s="11">
        <v>100</v>
      </c>
    </row>
    <row r="44" spans="1:13" ht="18.75">
      <c r="A44" s="6">
        <v>43</v>
      </c>
      <c r="B44" s="12" t="s">
        <v>57</v>
      </c>
      <c r="C44" s="11">
        <v>100</v>
      </c>
      <c r="D44" s="11">
        <v>94</v>
      </c>
      <c r="E44" s="11">
        <v>94</v>
      </c>
      <c r="F44" s="11">
        <v>94</v>
      </c>
      <c r="G44" s="11">
        <v>85</v>
      </c>
      <c r="H44" s="11">
        <v>94</v>
      </c>
      <c r="I44" s="11">
        <v>94</v>
      </c>
      <c r="J44" s="11">
        <v>82</v>
      </c>
      <c r="K44" s="11">
        <v>68</v>
      </c>
      <c r="L44" s="11">
        <v>71</v>
      </c>
      <c r="M44" s="11">
        <v>88</v>
      </c>
    </row>
    <row r="45" spans="1:13" ht="18.75">
      <c r="A45" s="6">
        <v>44</v>
      </c>
      <c r="B45" s="12" t="s">
        <v>58</v>
      </c>
      <c r="C45" s="11">
        <v>100</v>
      </c>
      <c r="D45" s="11">
        <v>100</v>
      </c>
      <c r="E45" s="11">
        <v>100</v>
      </c>
      <c r="F45" s="11">
        <v>100</v>
      </c>
      <c r="G45" s="11">
        <v>91</v>
      </c>
      <c r="H45" s="11">
        <v>100</v>
      </c>
      <c r="I45" s="11">
        <v>100</v>
      </c>
      <c r="J45" s="11">
        <v>91</v>
      </c>
      <c r="K45" s="11">
        <v>73</v>
      </c>
      <c r="L45" s="11">
        <v>64</v>
      </c>
      <c r="M45" s="11">
        <v>82</v>
      </c>
    </row>
    <row r="46" spans="1:13" ht="18.75">
      <c r="A46" s="6">
        <v>45</v>
      </c>
      <c r="B46" s="17" t="s">
        <v>59</v>
      </c>
      <c r="C46" s="14">
        <v>100</v>
      </c>
      <c r="D46" s="14">
        <v>100</v>
      </c>
      <c r="E46" s="14">
        <v>100</v>
      </c>
      <c r="F46" s="14">
        <v>100</v>
      </c>
      <c r="G46" s="14">
        <v>100</v>
      </c>
      <c r="H46" s="14">
        <v>100</v>
      </c>
      <c r="I46" s="14">
        <v>100</v>
      </c>
      <c r="J46" s="11">
        <v>93</v>
      </c>
      <c r="K46" s="11">
        <v>43</v>
      </c>
      <c r="L46" s="11">
        <v>50</v>
      </c>
      <c r="M46" s="11">
        <v>93</v>
      </c>
    </row>
    <row r="47" spans="1:13" ht="18.75">
      <c r="A47" s="6">
        <v>46</v>
      </c>
      <c r="B47" s="10" t="s">
        <v>60</v>
      </c>
      <c r="C47" s="11">
        <v>100</v>
      </c>
      <c r="D47" s="11">
        <v>97</v>
      </c>
      <c r="E47" s="11">
        <v>97</v>
      </c>
      <c r="F47" s="11">
        <v>97</v>
      </c>
      <c r="G47" s="11">
        <v>86</v>
      </c>
      <c r="H47" s="11">
        <v>93</v>
      </c>
      <c r="I47" s="11">
        <v>93</v>
      </c>
      <c r="J47" s="11">
        <v>79</v>
      </c>
      <c r="K47" s="11">
        <v>69</v>
      </c>
      <c r="L47" s="11">
        <v>66</v>
      </c>
      <c r="M47" s="11">
        <v>93</v>
      </c>
    </row>
    <row r="48" spans="1:13" ht="18.75">
      <c r="A48" s="6">
        <v>47</v>
      </c>
      <c r="B48" s="12" t="s">
        <v>61</v>
      </c>
      <c r="C48" s="11">
        <v>100</v>
      </c>
      <c r="D48" s="11">
        <v>100</v>
      </c>
      <c r="E48" s="11">
        <v>100</v>
      </c>
      <c r="F48" s="11">
        <v>100</v>
      </c>
      <c r="G48" s="11">
        <v>100</v>
      </c>
      <c r="H48" s="11">
        <v>86</v>
      </c>
      <c r="I48" s="11">
        <v>86</v>
      </c>
      <c r="J48" s="11">
        <v>86</v>
      </c>
      <c r="K48" s="11">
        <v>29</v>
      </c>
      <c r="L48" s="11">
        <v>29</v>
      </c>
      <c r="M48" s="11">
        <v>100</v>
      </c>
    </row>
    <row r="49" spans="1:13" ht="18.75">
      <c r="A49" s="6">
        <v>48</v>
      </c>
      <c r="B49" s="18" t="s">
        <v>62</v>
      </c>
      <c r="C49" s="15">
        <v>100</v>
      </c>
      <c r="D49" s="15">
        <v>100</v>
      </c>
      <c r="E49" s="15">
        <v>100</v>
      </c>
      <c r="F49" s="15">
        <v>100</v>
      </c>
      <c r="G49" s="15">
        <v>92</v>
      </c>
      <c r="H49" s="15">
        <v>96</v>
      </c>
      <c r="I49" s="15">
        <v>96</v>
      </c>
      <c r="J49" s="11">
        <v>83</v>
      </c>
      <c r="K49" s="11">
        <v>42</v>
      </c>
      <c r="L49" s="11">
        <v>46</v>
      </c>
      <c r="M49" s="11">
        <v>92</v>
      </c>
    </row>
    <row r="50" spans="1:13" ht="18.75">
      <c r="A50" s="6">
        <v>49</v>
      </c>
      <c r="B50" s="12" t="s">
        <v>63</v>
      </c>
      <c r="C50" s="11">
        <v>95</v>
      </c>
      <c r="D50" s="11">
        <v>90</v>
      </c>
      <c r="E50" s="11">
        <v>90</v>
      </c>
      <c r="F50" s="11">
        <v>90</v>
      </c>
      <c r="G50" s="11">
        <v>84</v>
      </c>
      <c r="H50" s="11">
        <v>90</v>
      </c>
      <c r="I50" s="11">
        <v>90</v>
      </c>
      <c r="J50" s="11">
        <v>90</v>
      </c>
      <c r="K50" s="11">
        <v>42</v>
      </c>
      <c r="L50" s="11">
        <v>53</v>
      </c>
      <c r="M50" s="11">
        <v>84</v>
      </c>
    </row>
    <row r="51" spans="1:13" ht="18.75">
      <c r="A51" s="6">
        <v>50</v>
      </c>
      <c r="B51" s="12" t="s">
        <v>64</v>
      </c>
      <c r="C51" s="11">
        <v>100</v>
      </c>
      <c r="D51" s="11">
        <v>90</v>
      </c>
      <c r="E51" s="11">
        <v>100</v>
      </c>
      <c r="F51" s="11">
        <v>100</v>
      </c>
      <c r="G51" s="11">
        <v>58</v>
      </c>
      <c r="H51" s="11">
        <v>100</v>
      </c>
      <c r="I51" s="11">
        <v>100</v>
      </c>
      <c r="J51" s="11">
        <v>63</v>
      </c>
      <c r="K51" s="11">
        <v>58</v>
      </c>
      <c r="L51" s="11">
        <v>63</v>
      </c>
      <c r="M51" s="11">
        <v>90</v>
      </c>
    </row>
    <row r="52" spans="1:13" ht="18.75">
      <c r="A52" s="6">
        <v>51</v>
      </c>
      <c r="B52" s="12" t="s">
        <v>65</v>
      </c>
      <c r="C52" s="11">
        <v>100</v>
      </c>
      <c r="D52" s="11">
        <v>90</v>
      </c>
      <c r="E52" s="11">
        <v>90</v>
      </c>
      <c r="F52" s="11">
        <v>90</v>
      </c>
      <c r="G52" s="11">
        <v>60</v>
      </c>
      <c r="H52" s="11">
        <v>90</v>
      </c>
      <c r="I52" s="11">
        <v>90</v>
      </c>
      <c r="J52" s="11">
        <v>60</v>
      </c>
      <c r="K52" s="11">
        <v>60</v>
      </c>
      <c r="L52" s="11">
        <v>60</v>
      </c>
      <c r="M52" s="11">
        <v>70</v>
      </c>
    </row>
    <row r="53" spans="1:13" ht="18.75">
      <c r="A53" s="6">
        <v>52</v>
      </c>
      <c r="B53" s="12" t="s">
        <v>66</v>
      </c>
      <c r="C53" s="11">
        <v>100</v>
      </c>
      <c r="D53" s="11">
        <v>100</v>
      </c>
      <c r="E53" s="11">
        <v>100</v>
      </c>
      <c r="F53" s="11">
        <v>100</v>
      </c>
      <c r="G53" s="11">
        <v>71</v>
      </c>
      <c r="H53" s="11">
        <v>100</v>
      </c>
      <c r="I53" s="11">
        <v>100</v>
      </c>
      <c r="J53" s="11">
        <v>71</v>
      </c>
      <c r="K53" s="11">
        <v>43</v>
      </c>
      <c r="L53" s="11">
        <v>57</v>
      </c>
      <c r="M53" s="11">
        <v>86</v>
      </c>
    </row>
    <row r="54" spans="1:13" ht="18.75">
      <c r="A54" s="6">
        <v>53</v>
      </c>
      <c r="B54" s="12" t="s">
        <v>67</v>
      </c>
      <c r="C54" s="11">
        <v>93</v>
      </c>
      <c r="D54" s="11">
        <v>89</v>
      </c>
      <c r="E54" s="11">
        <v>89</v>
      </c>
      <c r="F54" s="11">
        <v>89</v>
      </c>
      <c r="G54" s="11">
        <v>82</v>
      </c>
      <c r="H54" s="11">
        <v>85</v>
      </c>
      <c r="I54" s="11">
        <v>85</v>
      </c>
      <c r="J54" s="11">
        <v>82</v>
      </c>
      <c r="K54" s="11">
        <v>56</v>
      </c>
      <c r="L54" s="11">
        <v>56</v>
      </c>
      <c r="M54" s="11">
        <v>78</v>
      </c>
    </row>
    <row r="55" spans="1:13" ht="18.75">
      <c r="A55" s="6">
        <v>54</v>
      </c>
      <c r="B55" s="12" t="s">
        <v>68</v>
      </c>
      <c r="C55" s="11">
        <v>100</v>
      </c>
      <c r="D55" s="11">
        <v>100</v>
      </c>
      <c r="E55" s="11">
        <v>100</v>
      </c>
      <c r="F55" s="11">
        <v>100</v>
      </c>
      <c r="G55" s="11">
        <v>100</v>
      </c>
      <c r="H55" s="11">
        <v>0</v>
      </c>
      <c r="I55" s="11">
        <v>0</v>
      </c>
      <c r="J55" s="11">
        <v>0</v>
      </c>
      <c r="K55" s="11">
        <v>100</v>
      </c>
      <c r="L55" s="11">
        <v>100</v>
      </c>
      <c r="M55" s="11">
        <v>100</v>
      </c>
    </row>
    <row r="56" spans="1:13" ht="18.75">
      <c r="A56" s="6">
        <v>55</v>
      </c>
      <c r="B56" s="10" t="s">
        <v>69</v>
      </c>
      <c r="C56" s="11">
        <v>95</v>
      </c>
      <c r="D56" s="11">
        <v>95</v>
      </c>
      <c r="E56" s="11">
        <v>90</v>
      </c>
      <c r="F56" s="11">
        <v>90</v>
      </c>
      <c r="G56" s="11">
        <v>85</v>
      </c>
      <c r="H56" s="11">
        <v>90</v>
      </c>
      <c r="I56" s="11">
        <v>90</v>
      </c>
      <c r="J56" s="11">
        <v>80</v>
      </c>
      <c r="K56" s="11">
        <v>40</v>
      </c>
      <c r="L56" s="11">
        <v>45</v>
      </c>
      <c r="M56" s="11">
        <v>85</v>
      </c>
    </row>
    <row r="57" spans="1:13" ht="18.75">
      <c r="A57" s="6">
        <v>56</v>
      </c>
      <c r="B57" s="7" t="s">
        <v>70</v>
      </c>
      <c r="C57" s="15">
        <v>100</v>
      </c>
      <c r="D57" s="15">
        <v>91</v>
      </c>
      <c r="E57" s="15">
        <v>91</v>
      </c>
      <c r="F57" s="15">
        <v>91</v>
      </c>
      <c r="G57" s="15">
        <v>91</v>
      </c>
      <c r="H57" s="15">
        <v>91</v>
      </c>
      <c r="I57" s="15">
        <v>91</v>
      </c>
      <c r="J57" s="11">
        <v>91</v>
      </c>
      <c r="K57" s="11">
        <v>64</v>
      </c>
      <c r="L57" s="11">
        <v>64</v>
      </c>
      <c r="M57" s="11">
        <v>82</v>
      </c>
    </row>
    <row r="58" spans="1:13" ht="18.75">
      <c r="A58" s="6">
        <v>57</v>
      </c>
      <c r="B58" s="12" t="s">
        <v>71</v>
      </c>
      <c r="C58" s="11">
        <v>100</v>
      </c>
      <c r="D58" s="11">
        <v>100</v>
      </c>
      <c r="E58" s="11">
        <v>100</v>
      </c>
      <c r="F58" s="11">
        <v>100</v>
      </c>
      <c r="G58" s="11">
        <v>89</v>
      </c>
      <c r="H58" s="11">
        <v>78</v>
      </c>
      <c r="I58" s="11">
        <v>78</v>
      </c>
      <c r="J58" s="11">
        <v>67</v>
      </c>
      <c r="K58" s="11">
        <v>11</v>
      </c>
      <c r="L58" s="11">
        <v>22</v>
      </c>
      <c r="M58" s="11">
        <v>67</v>
      </c>
    </row>
    <row r="59" spans="1:13" ht="18.75">
      <c r="A59" s="6">
        <v>58</v>
      </c>
      <c r="B59" s="13" t="s">
        <v>72</v>
      </c>
      <c r="C59" s="14">
        <v>100</v>
      </c>
      <c r="D59" s="14">
        <v>100</v>
      </c>
      <c r="E59" s="14">
        <v>100</v>
      </c>
      <c r="F59" s="14">
        <v>100</v>
      </c>
      <c r="G59" s="14">
        <v>100</v>
      </c>
      <c r="H59" s="14">
        <v>100</v>
      </c>
      <c r="I59" s="14">
        <v>100</v>
      </c>
      <c r="J59" s="11">
        <v>100</v>
      </c>
      <c r="K59" s="11">
        <v>86</v>
      </c>
      <c r="L59" s="11">
        <v>91</v>
      </c>
      <c r="M59" s="11">
        <v>96</v>
      </c>
    </row>
    <row r="60" spans="1:13" ht="18.75">
      <c r="A60" s="6">
        <v>59</v>
      </c>
      <c r="B60" s="12" t="s">
        <v>73</v>
      </c>
      <c r="C60" s="11">
        <v>75</v>
      </c>
      <c r="D60" s="11">
        <v>75</v>
      </c>
      <c r="E60" s="11">
        <v>75</v>
      </c>
      <c r="F60" s="11">
        <v>75</v>
      </c>
      <c r="G60" s="11">
        <v>50</v>
      </c>
      <c r="H60" s="11">
        <v>75</v>
      </c>
      <c r="I60" s="11">
        <v>75</v>
      </c>
      <c r="J60" s="11">
        <v>50</v>
      </c>
      <c r="K60" s="11">
        <v>75</v>
      </c>
      <c r="L60" s="11">
        <v>75</v>
      </c>
      <c r="M60" s="11">
        <v>75</v>
      </c>
    </row>
    <row r="61" spans="1:13" ht="18.75">
      <c r="A61" s="6">
        <v>60</v>
      </c>
      <c r="B61" s="18" t="s">
        <v>74</v>
      </c>
      <c r="C61" s="15">
        <v>100</v>
      </c>
      <c r="D61" s="15">
        <v>100</v>
      </c>
      <c r="E61" s="15">
        <v>100</v>
      </c>
      <c r="F61" s="15">
        <v>100</v>
      </c>
      <c r="G61" s="15">
        <v>95</v>
      </c>
      <c r="H61" s="15">
        <v>100</v>
      </c>
      <c r="I61" s="15">
        <v>100</v>
      </c>
      <c r="J61" s="11">
        <v>90</v>
      </c>
      <c r="K61" s="11">
        <v>95</v>
      </c>
      <c r="L61" s="11">
        <v>95</v>
      </c>
      <c r="M61" s="11">
        <v>100</v>
      </c>
    </row>
    <row r="62" spans="1:13" ht="18.75">
      <c r="A62" s="19">
        <v>61</v>
      </c>
      <c r="B62" s="12" t="s">
        <v>49</v>
      </c>
      <c r="C62" s="11">
        <v>100</v>
      </c>
      <c r="D62" s="11">
        <v>75</v>
      </c>
      <c r="E62" s="11">
        <v>75</v>
      </c>
      <c r="F62" s="11">
        <v>100</v>
      </c>
      <c r="G62" s="11">
        <v>25</v>
      </c>
      <c r="H62" s="11">
        <v>100</v>
      </c>
      <c r="I62" s="11">
        <v>100</v>
      </c>
      <c r="J62" s="11">
        <v>25</v>
      </c>
      <c r="K62" s="11">
        <v>75</v>
      </c>
      <c r="L62" s="11">
        <v>75</v>
      </c>
      <c r="M62" s="11">
        <v>75</v>
      </c>
    </row>
    <row r="63" spans="1:13" ht="18.75">
      <c r="A63" s="19">
        <v>62</v>
      </c>
      <c r="B63" s="20" t="s">
        <v>20</v>
      </c>
      <c r="C63" s="21">
        <v>60</v>
      </c>
      <c r="D63" s="21">
        <v>60</v>
      </c>
      <c r="E63" s="21">
        <v>40</v>
      </c>
      <c r="F63" s="21">
        <v>35</v>
      </c>
      <c r="G63" s="21">
        <v>15</v>
      </c>
      <c r="H63" s="21">
        <v>35</v>
      </c>
      <c r="I63" s="21">
        <v>35</v>
      </c>
      <c r="J63" s="11">
        <v>15</v>
      </c>
      <c r="K63" s="11">
        <v>10</v>
      </c>
      <c r="L63" s="11">
        <v>5</v>
      </c>
      <c r="M63" s="11">
        <v>35</v>
      </c>
    </row>
    <row r="64" spans="1:13" ht="18.7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</row>
    <row r="65" spans="1:13" ht="18.7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</row>
    <row r="66" spans="1:13" ht="18.7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</row>
    <row r="67" spans="1:13" ht="18.7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</row>
    <row r="68" spans="1:13" ht="18.7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</row>
    <row r="69" spans="1:13" ht="18.7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</row>
    <row r="70" spans="1:13" ht="18.7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</row>
    <row r="71" spans="1:13" ht="18.7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</row>
    <row r="72" spans="1:13" ht="18.7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</row>
    <row r="73" spans="1:13" ht="18.7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</row>
    <row r="74" spans="1:13" ht="18.7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</row>
    <row r="75" spans="1:13" ht="18.7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</row>
    <row r="76" spans="1:13" ht="18.7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</row>
    <row r="77" spans="1:13" ht="18.7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2"/>
  <sheetViews>
    <sheetView workbookViewId="0"/>
  </sheetViews>
  <sheetFormatPr defaultColWidth="12.5703125" defaultRowHeight="15.75" customHeight="1"/>
  <cols>
    <col min="8" max="8" width="37.42578125" customWidth="1"/>
    <col min="11" max="11" width="38.1406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3251</v>
      </c>
      <c r="B2" s="27" t="s">
        <v>3252</v>
      </c>
      <c r="C2" s="27" t="s">
        <v>3253</v>
      </c>
      <c r="D2" s="27" t="s">
        <v>3254</v>
      </c>
      <c r="E2" s="28">
        <v>1</v>
      </c>
      <c r="F2" s="28">
        <v>1</v>
      </c>
      <c r="G2" s="28">
        <v>1</v>
      </c>
      <c r="H2" s="27" t="s">
        <v>3255</v>
      </c>
      <c r="I2" s="29" t="s">
        <v>3256</v>
      </c>
      <c r="J2" s="28">
        <v>1</v>
      </c>
      <c r="K2" s="27" t="s">
        <v>3257</v>
      </c>
      <c r="L2" s="29" t="s">
        <v>3258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0</v>
      </c>
      <c r="Y2" s="28">
        <v>0</v>
      </c>
      <c r="Z2" s="28">
        <v>1</v>
      </c>
      <c r="AA2" s="28">
        <v>1</v>
      </c>
      <c r="AB2" s="28">
        <v>1</v>
      </c>
      <c r="AC2" s="28">
        <v>1</v>
      </c>
      <c r="AD2" s="29" t="s">
        <v>3259</v>
      </c>
    </row>
    <row r="3" spans="1:30" ht="15.75" customHeight="1">
      <c r="A3" s="26" t="s">
        <v>3251</v>
      </c>
      <c r="B3" s="27" t="s">
        <v>6303</v>
      </c>
      <c r="C3" s="27" t="s">
        <v>6304</v>
      </c>
      <c r="D3" s="27" t="s">
        <v>6305</v>
      </c>
      <c r="E3" s="28">
        <v>1</v>
      </c>
      <c r="F3" s="28">
        <v>1</v>
      </c>
      <c r="G3" s="28">
        <v>1</v>
      </c>
      <c r="H3" s="27" t="s">
        <v>6306</v>
      </c>
      <c r="I3" s="29" t="s">
        <v>6307</v>
      </c>
      <c r="J3" s="28">
        <v>1</v>
      </c>
      <c r="K3" s="32" t="s">
        <v>6308</v>
      </c>
      <c r="L3" s="29" t="s">
        <v>6309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30"/>
    </row>
    <row r="4" spans="1:30" ht="15.75" customHeight="1">
      <c r="A4" s="26" t="s">
        <v>3251</v>
      </c>
      <c r="B4" s="27" t="s">
        <v>6310</v>
      </c>
      <c r="C4" s="27" t="s">
        <v>6311</v>
      </c>
      <c r="D4" s="27" t="s">
        <v>6312</v>
      </c>
      <c r="E4" s="28">
        <v>1</v>
      </c>
      <c r="F4" s="28">
        <v>1</v>
      </c>
      <c r="G4" s="28">
        <v>1</v>
      </c>
      <c r="H4" s="27" t="s">
        <v>6313</v>
      </c>
      <c r="I4" s="29" t="s">
        <v>6314</v>
      </c>
      <c r="J4" s="28">
        <v>1</v>
      </c>
      <c r="K4" s="27" t="s">
        <v>6315</v>
      </c>
      <c r="L4" s="29" t="s">
        <v>6316</v>
      </c>
      <c r="M4" s="28">
        <v>0</v>
      </c>
      <c r="N4" s="28">
        <v>0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0</v>
      </c>
      <c r="Y4" s="28">
        <v>1</v>
      </c>
      <c r="Z4" s="28">
        <v>0</v>
      </c>
      <c r="AA4" s="28">
        <v>0</v>
      </c>
      <c r="AB4" s="28">
        <v>1</v>
      </c>
      <c r="AC4" s="28">
        <v>1</v>
      </c>
      <c r="AD4" s="29" t="s">
        <v>6317</v>
      </c>
    </row>
    <row r="5" spans="1:30" ht="15.75" customHeight="1">
      <c r="A5" s="26" t="s">
        <v>3251</v>
      </c>
      <c r="B5" s="27" t="s">
        <v>6318</v>
      </c>
      <c r="C5" s="27" t="s">
        <v>6319</v>
      </c>
      <c r="D5" s="27" t="s">
        <v>6320</v>
      </c>
      <c r="E5" s="28">
        <v>1</v>
      </c>
      <c r="F5" s="28">
        <v>1</v>
      </c>
      <c r="G5" s="28">
        <v>1</v>
      </c>
      <c r="H5" s="27" t="s">
        <v>6321</v>
      </c>
      <c r="I5" s="29" t="s">
        <v>6322</v>
      </c>
      <c r="J5" s="28">
        <v>0</v>
      </c>
      <c r="K5" s="32">
        <v>0</v>
      </c>
      <c r="L5" s="27">
        <v>0</v>
      </c>
      <c r="M5" s="28">
        <v>0</v>
      </c>
      <c r="N5" s="28">
        <v>0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0</v>
      </c>
      <c r="X5" s="28">
        <v>0</v>
      </c>
      <c r="Y5" s="28">
        <v>1</v>
      </c>
      <c r="Z5" s="28">
        <v>1</v>
      </c>
      <c r="AA5" s="28">
        <v>0</v>
      </c>
      <c r="AB5" s="28">
        <v>1</v>
      </c>
      <c r="AC5" s="28">
        <v>1</v>
      </c>
      <c r="AD5" s="29" t="s">
        <v>6323</v>
      </c>
    </row>
    <row r="6" spans="1:30" ht="15.75" customHeight="1">
      <c r="A6" s="26" t="s">
        <v>3251</v>
      </c>
      <c r="B6" s="27" t="s">
        <v>6324</v>
      </c>
      <c r="C6" s="27" t="s">
        <v>6325</v>
      </c>
      <c r="D6" s="27" t="s">
        <v>6326</v>
      </c>
      <c r="E6" s="28">
        <v>1</v>
      </c>
      <c r="F6" s="28">
        <v>1</v>
      </c>
      <c r="G6" s="28">
        <v>1</v>
      </c>
      <c r="H6" s="27" t="s">
        <v>6327</v>
      </c>
      <c r="I6" s="30"/>
      <c r="J6" s="28">
        <v>1</v>
      </c>
      <c r="K6" s="27" t="s">
        <v>6328</v>
      </c>
      <c r="L6" s="30"/>
      <c r="M6" s="28">
        <v>0</v>
      </c>
      <c r="N6" s="28">
        <v>0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1</v>
      </c>
      <c r="Y6" s="28">
        <v>1</v>
      </c>
      <c r="Z6" s="28">
        <v>0</v>
      </c>
      <c r="AA6" s="28">
        <v>0</v>
      </c>
      <c r="AB6" s="28">
        <v>1</v>
      </c>
      <c r="AC6" s="28">
        <v>1</v>
      </c>
      <c r="AD6" s="29" t="s">
        <v>6329</v>
      </c>
    </row>
    <row r="7" spans="1:30" ht="15.75" customHeight="1">
      <c r="A7" s="26" t="s">
        <v>3251</v>
      </c>
      <c r="B7" s="27" t="s">
        <v>6330</v>
      </c>
      <c r="C7" s="27" t="s">
        <v>3202</v>
      </c>
      <c r="D7" s="27" t="s">
        <v>6331</v>
      </c>
      <c r="E7" s="28">
        <v>1</v>
      </c>
      <c r="F7" s="28">
        <v>1</v>
      </c>
      <c r="G7" s="28">
        <v>1</v>
      </c>
      <c r="H7" s="27" t="s">
        <v>6332</v>
      </c>
      <c r="I7" s="29" t="s">
        <v>6333</v>
      </c>
      <c r="J7" s="28">
        <v>1</v>
      </c>
      <c r="K7" s="32" t="s">
        <v>6334</v>
      </c>
      <c r="L7" s="30"/>
      <c r="M7" s="28">
        <v>0</v>
      </c>
      <c r="N7" s="28">
        <v>0</v>
      </c>
      <c r="O7" s="28">
        <v>0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0</v>
      </c>
      <c r="AB7" s="28">
        <v>1</v>
      </c>
      <c r="AC7" s="28">
        <v>1</v>
      </c>
      <c r="AD7" s="29" t="s">
        <v>6333</v>
      </c>
    </row>
    <row r="8" spans="1:30" ht="15.75" customHeight="1">
      <c r="A8" s="26" t="s">
        <v>3251</v>
      </c>
      <c r="B8" s="27" t="s">
        <v>6335</v>
      </c>
      <c r="C8" s="27" t="s">
        <v>5179</v>
      </c>
      <c r="D8" s="27" t="s">
        <v>6336</v>
      </c>
      <c r="E8" s="28">
        <v>1</v>
      </c>
      <c r="F8" s="28">
        <v>1</v>
      </c>
      <c r="G8" s="28">
        <v>1</v>
      </c>
      <c r="H8" s="27" t="s">
        <v>6337</v>
      </c>
      <c r="I8" s="29" t="s">
        <v>6338</v>
      </c>
      <c r="J8" s="28">
        <v>1</v>
      </c>
      <c r="K8" s="27" t="s">
        <v>6339</v>
      </c>
      <c r="L8" s="29" t="s">
        <v>6340</v>
      </c>
      <c r="M8" s="28">
        <v>0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1</v>
      </c>
      <c r="Z8" s="28">
        <v>1</v>
      </c>
      <c r="AA8" s="28">
        <v>0</v>
      </c>
      <c r="AB8" s="28">
        <v>1</v>
      </c>
      <c r="AC8" s="28">
        <v>1</v>
      </c>
      <c r="AD8" s="29" t="s">
        <v>6341</v>
      </c>
    </row>
    <row r="9" spans="1:30" ht="15.75" customHeight="1">
      <c r="A9" s="26" t="s">
        <v>3251</v>
      </c>
      <c r="B9" s="27" t="s">
        <v>6342</v>
      </c>
      <c r="C9" s="27" t="s">
        <v>6343</v>
      </c>
      <c r="D9" s="27" t="s">
        <v>6344</v>
      </c>
      <c r="E9" s="28">
        <v>1</v>
      </c>
      <c r="F9" s="28">
        <v>1</v>
      </c>
      <c r="G9" s="28">
        <v>1</v>
      </c>
      <c r="H9" s="27" t="s">
        <v>6345</v>
      </c>
      <c r="I9" s="29" t="s">
        <v>6346</v>
      </c>
      <c r="J9" s="28">
        <v>1</v>
      </c>
      <c r="K9" s="27" t="s">
        <v>6347</v>
      </c>
      <c r="L9" s="29" t="s">
        <v>6348</v>
      </c>
      <c r="M9" s="28">
        <v>0</v>
      </c>
      <c r="N9" s="28">
        <v>0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0</v>
      </c>
      <c r="Y9" s="28">
        <v>1</v>
      </c>
      <c r="Z9" s="28">
        <v>0</v>
      </c>
      <c r="AA9" s="28">
        <v>0</v>
      </c>
      <c r="AB9" s="28">
        <v>0</v>
      </c>
      <c r="AC9" s="28">
        <v>1</v>
      </c>
      <c r="AD9" s="29" t="s">
        <v>6348</v>
      </c>
    </row>
    <row r="10" spans="1:30" ht="15.75" customHeight="1">
      <c r="A10" s="26" t="s">
        <v>3251</v>
      </c>
      <c r="B10" s="27" t="s">
        <v>6349</v>
      </c>
      <c r="C10" s="27" t="s">
        <v>6350</v>
      </c>
      <c r="D10" s="27" t="s">
        <v>6351</v>
      </c>
      <c r="E10" s="28">
        <v>1</v>
      </c>
      <c r="F10" s="28">
        <v>1</v>
      </c>
      <c r="G10" s="28">
        <v>1</v>
      </c>
      <c r="H10" s="27" t="s">
        <v>6352</v>
      </c>
      <c r="I10" s="29" t="s">
        <v>6353</v>
      </c>
      <c r="J10" s="28">
        <v>0</v>
      </c>
      <c r="K10" s="32" t="s">
        <v>509</v>
      </c>
      <c r="L10" s="27" t="s">
        <v>509</v>
      </c>
      <c r="M10" s="28">
        <v>0</v>
      </c>
      <c r="N10" s="28">
        <v>0</v>
      </c>
      <c r="O10" s="28">
        <v>0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1</v>
      </c>
      <c r="AD10" s="29" t="s">
        <v>6354</v>
      </c>
    </row>
    <row r="11" spans="1:30">
      <c r="E11" s="11">
        <v>9</v>
      </c>
      <c r="F11" s="11">
        <v>9</v>
      </c>
      <c r="G11" s="11">
        <v>9</v>
      </c>
      <c r="H11" s="11">
        <v>9</v>
      </c>
      <c r="I11" s="11">
        <v>8</v>
      </c>
      <c r="J11" s="11">
        <v>7</v>
      </c>
      <c r="K11" s="11">
        <v>7</v>
      </c>
      <c r="L11" s="11">
        <v>6</v>
      </c>
      <c r="M11" s="11">
        <v>1</v>
      </c>
      <c r="N11" s="11">
        <v>2</v>
      </c>
      <c r="O11" s="11">
        <v>6</v>
      </c>
      <c r="P11" s="11">
        <v>8</v>
      </c>
      <c r="Q11" s="11">
        <v>8</v>
      </c>
      <c r="R11" s="11">
        <v>8</v>
      </c>
      <c r="S11" s="11">
        <v>8</v>
      </c>
      <c r="T11" s="11">
        <v>8</v>
      </c>
      <c r="U11" s="11">
        <v>8</v>
      </c>
      <c r="V11" s="11">
        <v>1</v>
      </c>
      <c r="W11" s="11">
        <v>7</v>
      </c>
      <c r="X11" s="11">
        <v>3</v>
      </c>
      <c r="Y11" s="11">
        <v>6</v>
      </c>
      <c r="Z11" s="11">
        <v>4</v>
      </c>
      <c r="AA11" s="11">
        <v>1</v>
      </c>
      <c r="AB11" s="11">
        <v>6</v>
      </c>
      <c r="AC11" s="11">
        <v>8</v>
      </c>
    </row>
    <row r="12" spans="1:30">
      <c r="E12" s="11">
        <v>100</v>
      </c>
      <c r="F12" s="11">
        <v>100</v>
      </c>
      <c r="G12" s="11">
        <v>100</v>
      </c>
      <c r="H12" s="11">
        <v>100</v>
      </c>
      <c r="I12" s="11">
        <v>89</v>
      </c>
      <c r="J12" s="11">
        <v>78</v>
      </c>
      <c r="K12" s="11">
        <v>78</v>
      </c>
      <c r="L12" s="11">
        <v>67</v>
      </c>
      <c r="M12" s="11">
        <v>11</v>
      </c>
      <c r="N12" s="11">
        <v>22</v>
      </c>
      <c r="O12" s="11">
        <v>67</v>
      </c>
      <c r="P12" s="11">
        <v>89</v>
      </c>
      <c r="Q12" s="11">
        <v>89</v>
      </c>
      <c r="R12" s="11">
        <v>89</v>
      </c>
      <c r="S12" s="11">
        <v>89</v>
      </c>
      <c r="T12" s="11">
        <v>89</v>
      </c>
      <c r="U12" s="11">
        <v>89</v>
      </c>
      <c r="V12" s="11">
        <v>11</v>
      </c>
      <c r="W12" s="11">
        <v>78</v>
      </c>
      <c r="X12" s="11">
        <v>33</v>
      </c>
      <c r="Y12" s="11">
        <v>67</v>
      </c>
      <c r="Z12" s="11">
        <v>44</v>
      </c>
      <c r="AA12" s="11">
        <v>11</v>
      </c>
      <c r="AB12" s="11">
        <v>67</v>
      </c>
      <c r="AC12" s="11">
        <v>89</v>
      </c>
    </row>
  </sheetData>
  <hyperlinks>
    <hyperlink ref="I2" r:id="rId1"/>
    <hyperlink ref="L2" r:id="rId2"/>
    <hyperlink ref="AD2" r:id="rId3"/>
    <hyperlink ref="I3" r:id="rId4"/>
    <hyperlink ref="L3" r:id="rId5"/>
    <hyperlink ref="I4" r:id="rId6"/>
    <hyperlink ref="L4" r:id="rId7"/>
    <hyperlink ref="AD4" r:id="rId8"/>
    <hyperlink ref="I5" r:id="rId9"/>
    <hyperlink ref="AD5" r:id="rId10"/>
    <hyperlink ref="AD6" r:id="rId11"/>
    <hyperlink ref="I7" r:id="rId12"/>
    <hyperlink ref="AD7" r:id="rId13"/>
    <hyperlink ref="I8" r:id="rId14"/>
    <hyperlink ref="L8" r:id="rId15"/>
    <hyperlink ref="AD8" r:id="rId16"/>
    <hyperlink ref="I9" r:id="rId17"/>
    <hyperlink ref="L9" r:id="rId18"/>
    <hyperlink ref="AD9" r:id="rId19"/>
    <hyperlink ref="I10" r:id="rId20"/>
    <hyperlink ref="AD10" r:id="rId2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4"/>
  <sheetViews>
    <sheetView workbookViewId="0"/>
  </sheetViews>
  <sheetFormatPr defaultColWidth="12.5703125" defaultRowHeight="15.75" customHeight="1"/>
  <cols>
    <col min="8" max="8" width="37" customWidth="1"/>
    <col min="11" max="11" width="37.71093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3200</v>
      </c>
      <c r="B2" s="27" t="s">
        <v>3201</v>
      </c>
      <c r="C2" s="27" t="s">
        <v>3202</v>
      </c>
      <c r="D2" s="27" t="s">
        <v>3203</v>
      </c>
      <c r="E2" s="28">
        <v>1</v>
      </c>
      <c r="F2" s="28">
        <v>1</v>
      </c>
      <c r="G2" s="28">
        <v>1</v>
      </c>
      <c r="H2" s="27" t="s">
        <v>3204</v>
      </c>
      <c r="I2" s="29" t="s">
        <v>3205</v>
      </c>
      <c r="J2" s="28">
        <v>1</v>
      </c>
      <c r="K2" s="27" t="s">
        <v>3206</v>
      </c>
      <c r="L2" s="29" t="s">
        <v>3207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0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3208</v>
      </c>
    </row>
    <row r="3" spans="1:30" ht="15.75" customHeight="1">
      <c r="A3" s="26" t="s">
        <v>3200</v>
      </c>
      <c r="B3" s="27" t="s">
        <v>3209</v>
      </c>
      <c r="C3" s="27" t="s">
        <v>3210</v>
      </c>
      <c r="D3" s="27" t="s">
        <v>3211</v>
      </c>
      <c r="E3" s="28">
        <v>1</v>
      </c>
      <c r="F3" s="28">
        <v>1</v>
      </c>
      <c r="G3" s="28">
        <v>1</v>
      </c>
      <c r="H3" s="27" t="s">
        <v>3212</v>
      </c>
      <c r="I3" s="29" t="s">
        <v>3213</v>
      </c>
      <c r="J3" s="28">
        <v>1</v>
      </c>
      <c r="K3" s="27" t="s">
        <v>3214</v>
      </c>
      <c r="L3" s="29" t="s">
        <v>3215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0</v>
      </c>
      <c r="AB3" s="28">
        <v>1</v>
      </c>
      <c r="AC3" s="28">
        <v>1</v>
      </c>
      <c r="AD3" s="29" t="s">
        <v>3216</v>
      </c>
    </row>
    <row r="4" spans="1:30" ht="15.75" customHeight="1">
      <c r="A4" s="26" t="s">
        <v>3200</v>
      </c>
      <c r="B4" s="27" t="s">
        <v>3217</v>
      </c>
      <c r="C4" s="27" t="s">
        <v>3218</v>
      </c>
      <c r="D4" s="27" t="s">
        <v>3219</v>
      </c>
      <c r="E4" s="28">
        <v>1</v>
      </c>
      <c r="F4" s="28">
        <v>1</v>
      </c>
      <c r="G4" s="28">
        <v>1</v>
      </c>
      <c r="H4" s="27" t="s">
        <v>3220</v>
      </c>
      <c r="I4" s="29" t="s">
        <v>3221</v>
      </c>
      <c r="J4" s="28">
        <v>1</v>
      </c>
      <c r="K4" s="32" t="s">
        <v>3222</v>
      </c>
      <c r="L4" s="29" t="s">
        <v>3223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3224</v>
      </c>
    </row>
    <row r="5" spans="1:30" ht="15.75" customHeight="1">
      <c r="A5" s="26" t="s">
        <v>3200</v>
      </c>
      <c r="B5" s="27" t="s">
        <v>3225</v>
      </c>
      <c r="C5" s="27" t="s">
        <v>3226</v>
      </c>
      <c r="D5" s="27" t="s">
        <v>3227</v>
      </c>
      <c r="E5" s="28">
        <v>1</v>
      </c>
      <c r="F5" s="28">
        <v>1</v>
      </c>
      <c r="G5" s="28">
        <v>1</v>
      </c>
      <c r="H5" s="27" t="s">
        <v>3228</v>
      </c>
      <c r="I5" s="29" t="s">
        <v>3229</v>
      </c>
      <c r="J5" s="28">
        <v>1</v>
      </c>
      <c r="K5" s="27" t="s">
        <v>3230</v>
      </c>
      <c r="L5" s="29" t="s">
        <v>3231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0</v>
      </c>
      <c r="Y5" s="28">
        <v>1</v>
      </c>
      <c r="Z5" s="28">
        <v>1</v>
      </c>
      <c r="AA5" s="28">
        <v>1</v>
      </c>
      <c r="AB5" s="28">
        <v>0</v>
      </c>
      <c r="AC5" s="28">
        <v>1</v>
      </c>
      <c r="AD5" s="29" t="s">
        <v>3232</v>
      </c>
    </row>
    <row r="6" spans="1:30" ht="15.75" customHeight="1">
      <c r="A6" s="26" t="s">
        <v>3200</v>
      </c>
      <c r="B6" s="27" t="s">
        <v>3233</v>
      </c>
      <c r="C6" s="27" t="s">
        <v>3234</v>
      </c>
      <c r="D6" s="27" t="s">
        <v>3235</v>
      </c>
      <c r="E6" s="28">
        <v>1</v>
      </c>
      <c r="F6" s="28">
        <v>1</v>
      </c>
      <c r="G6" s="28">
        <v>1</v>
      </c>
      <c r="H6" s="27" t="s">
        <v>3236</v>
      </c>
      <c r="I6" s="29" t="s">
        <v>3237</v>
      </c>
      <c r="J6" s="28">
        <v>1</v>
      </c>
      <c r="K6" s="27" t="s">
        <v>3238</v>
      </c>
      <c r="L6" s="29" t="s">
        <v>3239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0</v>
      </c>
      <c r="Y6" s="28">
        <v>1</v>
      </c>
      <c r="Z6" s="28">
        <v>1</v>
      </c>
      <c r="AA6" s="28">
        <v>1</v>
      </c>
      <c r="AB6" s="28">
        <v>0</v>
      </c>
      <c r="AC6" s="28">
        <v>1</v>
      </c>
      <c r="AD6" s="29" t="s">
        <v>3240</v>
      </c>
    </row>
    <row r="7" spans="1:30" ht="15.75" customHeight="1">
      <c r="A7" s="26" t="s">
        <v>3200</v>
      </c>
      <c r="B7" s="27" t="s">
        <v>3241</v>
      </c>
      <c r="C7" s="27" t="s">
        <v>3242</v>
      </c>
      <c r="D7" s="27" t="s">
        <v>3243</v>
      </c>
      <c r="E7" s="28">
        <v>1</v>
      </c>
      <c r="F7" s="28">
        <v>0</v>
      </c>
      <c r="G7" s="28">
        <v>0</v>
      </c>
      <c r="H7" s="32">
        <v>0</v>
      </c>
      <c r="I7" s="30"/>
      <c r="J7" s="28">
        <v>1</v>
      </c>
      <c r="K7" s="32">
        <v>0</v>
      </c>
      <c r="L7" s="30"/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0</v>
      </c>
      <c r="AC7" s="28">
        <v>1</v>
      </c>
      <c r="AD7" s="29" t="s">
        <v>3244</v>
      </c>
    </row>
    <row r="8" spans="1:30" ht="15.75" customHeight="1">
      <c r="A8" s="26" t="s">
        <v>3200</v>
      </c>
      <c r="B8" s="27" t="s">
        <v>3245</v>
      </c>
      <c r="C8" s="27" t="s">
        <v>3246</v>
      </c>
      <c r="D8" s="27" t="s">
        <v>3247</v>
      </c>
      <c r="E8" s="28">
        <v>1</v>
      </c>
      <c r="F8" s="28">
        <v>1</v>
      </c>
      <c r="G8" s="28">
        <v>1</v>
      </c>
      <c r="H8" s="27" t="s">
        <v>3248</v>
      </c>
      <c r="I8" s="29" t="s">
        <v>3249</v>
      </c>
      <c r="J8" s="28">
        <v>1</v>
      </c>
      <c r="K8" s="32" t="s">
        <v>3250</v>
      </c>
      <c r="L8" s="29" t="s">
        <v>3249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1</v>
      </c>
      <c r="Z8" s="28">
        <v>0</v>
      </c>
      <c r="AA8" s="28">
        <v>0</v>
      </c>
      <c r="AB8" s="28">
        <v>0</v>
      </c>
      <c r="AC8" s="28">
        <v>1</v>
      </c>
      <c r="AD8" s="29" t="s">
        <v>3249</v>
      </c>
    </row>
    <row r="9" spans="1:30" ht="15.75" customHeight="1">
      <c r="A9" s="26" t="s">
        <v>3200</v>
      </c>
      <c r="B9" s="27" t="s">
        <v>6275</v>
      </c>
      <c r="C9" s="27" t="s">
        <v>6276</v>
      </c>
      <c r="D9" s="27" t="s">
        <v>6277</v>
      </c>
      <c r="E9" s="28">
        <v>1</v>
      </c>
      <c r="F9" s="28">
        <v>1</v>
      </c>
      <c r="G9" s="28">
        <v>1</v>
      </c>
      <c r="H9" s="27" t="s">
        <v>6278</v>
      </c>
      <c r="I9" s="29" t="s">
        <v>6279</v>
      </c>
      <c r="J9" s="28">
        <v>1</v>
      </c>
      <c r="K9" s="32" t="s">
        <v>6280</v>
      </c>
      <c r="L9" s="29" t="s">
        <v>6279</v>
      </c>
      <c r="M9" s="28">
        <v>0</v>
      </c>
      <c r="N9" s="28">
        <v>0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0</v>
      </c>
      <c r="X9" s="28">
        <v>0</v>
      </c>
      <c r="Y9" s="28">
        <v>1</v>
      </c>
      <c r="Z9" s="28">
        <v>1</v>
      </c>
      <c r="AA9" s="28">
        <v>0</v>
      </c>
      <c r="AB9" s="28">
        <v>0</v>
      </c>
      <c r="AC9" s="28">
        <v>1</v>
      </c>
      <c r="AD9" s="29" t="s">
        <v>6279</v>
      </c>
    </row>
    <row r="10" spans="1:30" ht="15.75" customHeight="1">
      <c r="A10" s="26" t="s">
        <v>3200</v>
      </c>
      <c r="B10" s="27" t="s">
        <v>6281</v>
      </c>
      <c r="C10" s="27" t="s">
        <v>6282</v>
      </c>
      <c r="D10" s="27" t="s">
        <v>6283</v>
      </c>
      <c r="E10" s="28">
        <v>1</v>
      </c>
      <c r="F10" s="28">
        <v>1</v>
      </c>
      <c r="G10" s="28">
        <v>1</v>
      </c>
      <c r="H10" s="27" t="s">
        <v>6284</v>
      </c>
      <c r="I10" s="29" t="s">
        <v>6285</v>
      </c>
      <c r="J10" s="28">
        <v>1</v>
      </c>
      <c r="K10" s="32" t="s">
        <v>6286</v>
      </c>
      <c r="L10" s="29" t="s">
        <v>6287</v>
      </c>
      <c r="M10" s="28">
        <v>0</v>
      </c>
      <c r="N10" s="28">
        <v>0</v>
      </c>
      <c r="O10" s="28">
        <v>1</v>
      </c>
      <c r="P10" s="28">
        <v>0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0</v>
      </c>
      <c r="X10" s="28">
        <v>0</v>
      </c>
      <c r="Y10" s="28">
        <v>1</v>
      </c>
      <c r="Z10" s="28">
        <v>1</v>
      </c>
      <c r="AA10" s="28">
        <v>0</v>
      </c>
      <c r="AB10" s="28">
        <v>0</v>
      </c>
      <c r="AC10" s="28">
        <v>1</v>
      </c>
      <c r="AD10" s="29" t="s">
        <v>6288</v>
      </c>
    </row>
    <row r="11" spans="1:30" ht="15.75" customHeight="1">
      <c r="A11" s="26" t="s">
        <v>3200</v>
      </c>
      <c r="B11" s="27" t="s">
        <v>6289</v>
      </c>
      <c r="C11" s="27" t="s">
        <v>6290</v>
      </c>
      <c r="D11" s="27" t="s">
        <v>6291</v>
      </c>
      <c r="E11" s="28">
        <v>1</v>
      </c>
      <c r="F11" s="28">
        <v>1</v>
      </c>
      <c r="G11" s="28">
        <v>1</v>
      </c>
      <c r="H11" s="27" t="s">
        <v>6292</v>
      </c>
      <c r="I11" s="29" t="s">
        <v>6293</v>
      </c>
      <c r="J11" s="28">
        <v>0</v>
      </c>
      <c r="K11" s="27" t="s">
        <v>6294</v>
      </c>
      <c r="L11" s="29" t="s">
        <v>6295</v>
      </c>
      <c r="M11" s="28">
        <v>0</v>
      </c>
      <c r="N11" s="28">
        <v>0</v>
      </c>
      <c r="O11" s="28">
        <v>0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1</v>
      </c>
      <c r="W11" s="28">
        <v>0</v>
      </c>
      <c r="X11" s="28">
        <v>0</v>
      </c>
      <c r="Y11" s="28">
        <v>1</v>
      </c>
      <c r="Z11" s="28">
        <v>0</v>
      </c>
      <c r="AA11" s="28">
        <v>0</v>
      </c>
      <c r="AB11" s="28">
        <v>0</v>
      </c>
      <c r="AC11" s="28">
        <v>1</v>
      </c>
      <c r="AD11" s="29" t="s">
        <v>6296</v>
      </c>
    </row>
    <row r="12" spans="1:30" ht="15.75" customHeight="1">
      <c r="A12" s="26" t="s">
        <v>3200</v>
      </c>
      <c r="B12" s="27" t="s">
        <v>6297</v>
      </c>
      <c r="C12" s="27" t="s">
        <v>6298</v>
      </c>
      <c r="D12" s="27" t="s">
        <v>6299</v>
      </c>
      <c r="E12" s="28">
        <v>1</v>
      </c>
      <c r="F12" s="28">
        <v>1</v>
      </c>
      <c r="G12" s="28">
        <v>1</v>
      </c>
      <c r="H12" s="27" t="s">
        <v>6300</v>
      </c>
      <c r="I12" s="29" t="s">
        <v>6301</v>
      </c>
      <c r="J12" s="28">
        <v>1</v>
      </c>
      <c r="K12" s="32" t="s">
        <v>6302</v>
      </c>
      <c r="L12" s="29" t="s">
        <v>6301</v>
      </c>
      <c r="M12" s="28">
        <v>0</v>
      </c>
      <c r="N12" s="28">
        <v>0</v>
      </c>
      <c r="O12" s="28">
        <v>0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0</v>
      </c>
      <c r="Y12" s="28">
        <v>1</v>
      </c>
      <c r="Z12" s="28">
        <v>1</v>
      </c>
      <c r="AA12" s="28">
        <v>0</v>
      </c>
      <c r="AB12" s="28">
        <v>1</v>
      </c>
      <c r="AC12" s="28">
        <v>1</v>
      </c>
      <c r="AD12" s="29" t="s">
        <v>6301</v>
      </c>
    </row>
    <row r="13" spans="1:30">
      <c r="E13" s="11">
        <v>11</v>
      </c>
      <c r="F13" s="11">
        <v>10</v>
      </c>
      <c r="G13" s="11">
        <v>10</v>
      </c>
      <c r="H13" s="11">
        <v>10</v>
      </c>
      <c r="I13" s="11">
        <v>10</v>
      </c>
      <c r="J13" s="11">
        <v>10</v>
      </c>
      <c r="K13" s="11">
        <v>10</v>
      </c>
      <c r="L13" s="11">
        <v>10</v>
      </c>
      <c r="M13" s="11">
        <v>7</v>
      </c>
      <c r="N13" s="11">
        <v>7</v>
      </c>
      <c r="O13" s="11">
        <v>9</v>
      </c>
      <c r="P13" s="11">
        <v>10</v>
      </c>
      <c r="Q13" s="11">
        <v>11</v>
      </c>
      <c r="R13" s="11">
        <v>11</v>
      </c>
      <c r="S13" s="11">
        <v>11</v>
      </c>
      <c r="T13" s="11">
        <v>11</v>
      </c>
      <c r="U13" s="11">
        <v>11</v>
      </c>
      <c r="V13" s="11">
        <v>6</v>
      </c>
      <c r="W13" s="11">
        <v>8</v>
      </c>
      <c r="X13" s="11">
        <v>4</v>
      </c>
      <c r="Y13" s="11">
        <v>11</v>
      </c>
      <c r="Z13" s="11">
        <v>9</v>
      </c>
      <c r="AA13" s="11">
        <v>5</v>
      </c>
      <c r="AB13" s="11">
        <v>4</v>
      </c>
      <c r="AC13" s="11">
        <v>11</v>
      </c>
    </row>
    <row r="14" spans="1:30">
      <c r="E14" s="11">
        <v>100</v>
      </c>
      <c r="F14" s="11">
        <v>91</v>
      </c>
      <c r="G14" s="11">
        <v>91</v>
      </c>
      <c r="H14" s="11">
        <v>91</v>
      </c>
      <c r="I14" s="11">
        <v>91</v>
      </c>
      <c r="J14" s="11">
        <v>91</v>
      </c>
      <c r="K14" s="11">
        <v>91</v>
      </c>
      <c r="L14" s="11">
        <v>91</v>
      </c>
      <c r="M14" s="11">
        <v>64</v>
      </c>
      <c r="N14" s="11">
        <v>64</v>
      </c>
      <c r="O14" s="11">
        <v>82</v>
      </c>
      <c r="P14" s="11">
        <v>91</v>
      </c>
      <c r="Q14" s="11">
        <v>100</v>
      </c>
      <c r="R14" s="11">
        <v>100</v>
      </c>
      <c r="S14" s="11">
        <v>100</v>
      </c>
      <c r="T14" s="11">
        <v>100</v>
      </c>
      <c r="U14" s="11">
        <v>100</v>
      </c>
      <c r="V14" s="11">
        <v>55</v>
      </c>
      <c r="W14" s="11">
        <v>73</v>
      </c>
      <c r="X14" s="11">
        <v>36</v>
      </c>
      <c r="Y14" s="11">
        <v>100</v>
      </c>
      <c r="Z14" s="11">
        <v>82</v>
      </c>
      <c r="AA14" s="11">
        <v>46</v>
      </c>
      <c r="AB14" s="11">
        <v>36</v>
      </c>
      <c r="AC14" s="11">
        <v>100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I6" r:id="rId13"/>
    <hyperlink ref="L6" r:id="rId14"/>
    <hyperlink ref="AD6" r:id="rId15"/>
    <hyperlink ref="AD7" r:id="rId16"/>
    <hyperlink ref="I8" r:id="rId17"/>
    <hyperlink ref="L8" r:id="rId18"/>
    <hyperlink ref="AD8" r:id="rId19"/>
    <hyperlink ref="I9" r:id="rId20"/>
    <hyperlink ref="L9" r:id="rId21"/>
    <hyperlink ref="AD9" r:id="rId22"/>
    <hyperlink ref="I10" r:id="rId23"/>
    <hyperlink ref="L10" r:id="rId24"/>
    <hyperlink ref="AD10" r:id="rId25"/>
    <hyperlink ref="I11" r:id="rId26"/>
    <hyperlink ref="L11" r:id="rId27"/>
    <hyperlink ref="AD11" r:id="rId28"/>
    <hyperlink ref="I12" r:id="rId29"/>
    <hyperlink ref="L12" r:id="rId30"/>
    <hyperlink ref="AD12" r:id="rId3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4"/>
  <sheetViews>
    <sheetView workbookViewId="0"/>
  </sheetViews>
  <sheetFormatPr defaultColWidth="12.5703125" defaultRowHeight="15.75" customHeight="1"/>
  <cols>
    <col min="8" max="8" width="39.285156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3138</v>
      </c>
      <c r="B2" s="27" t="s">
        <v>3139</v>
      </c>
      <c r="C2" s="27" t="s">
        <v>3140</v>
      </c>
      <c r="D2" s="27" t="s">
        <v>3141</v>
      </c>
      <c r="E2" s="28">
        <v>1</v>
      </c>
      <c r="F2" s="28">
        <v>1</v>
      </c>
      <c r="G2" s="28">
        <v>1</v>
      </c>
      <c r="H2" s="27" t="s">
        <v>3142</v>
      </c>
      <c r="I2" s="29" t="s">
        <v>3143</v>
      </c>
      <c r="J2" s="28">
        <v>0</v>
      </c>
      <c r="K2" s="32" t="s">
        <v>509</v>
      </c>
      <c r="L2" s="27" t="s">
        <v>509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0</v>
      </c>
      <c r="X2" s="28">
        <v>0</v>
      </c>
      <c r="Y2" s="28">
        <v>0</v>
      </c>
      <c r="Z2" s="28">
        <v>1</v>
      </c>
      <c r="AA2" s="28">
        <v>0</v>
      </c>
      <c r="AB2" s="28">
        <v>1</v>
      </c>
      <c r="AC2" s="28">
        <v>1</v>
      </c>
      <c r="AD2" s="29" t="s">
        <v>3143</v>
      </c>
    </row>
    <row r="3" spans="1:30">
      <c r="E3" s="11">
        <v>1</v>
      </c>
      <c r="F3" s="11">
        <v>1</v>
      </c>
      <c r="G3" s="11">
        <v>1</v>
      </c>
      <c r="H3" s="11">
        <v>1</v>
      </c>
      <c r="I3" s="11">
        <v>1</v>
      </c>
      <c r="J3" s="11">
        <v>0</v>
      </c>
      <c r="K3" s="11">
        <v>0</v>
      </c>
      <c r="L3" s="11">
        <v>0</v>
      </c>
      <c r="M3" s="11">
        <v>1</v>
      </c>
      <c r="N3" s="11">
        <v>1</v>
      </c>
      <c r="O3" s="11">
        <v>1</v>
      </c>
      <c r="P3" s="11">
        <v>1</v>
      </c>
      <c r="Q3" s="11">
        <v>1</v>
      </c>
      <c r="R3" s="11">
        <v>1</v>
      </c>
      <c r="S3" s="11">
        <v>1</v>
      </c>
      <c r="T3" s="11">
        <v>1</v>
      </c>
      <c r="U3" s="11">
        <v>1</v>
      </c>
      <c r="V3" s="11">
        <v>0</v>
      </c>
      <c r="W3" s="11">
        <v>0</v>
      </c>
      <c r="X3" s="11">
        <v>0</v>
      </c>
      <c r="Y3" s="11">
        <v>0</v>
      </c>
      <c r="Z3" s="11">
        <v>1</v>
      </c>
      <c r="AA3" s="11">
        <v>0</v>
      </c>
      <c r="AB3" s="11">
        <v>1</v>
      </c>
      <c r="AC3" s="11">
        <v>1</v>
      </c>
    </row>
    <row r="4" spans="1:30">
      <c r="E4" s="11">
        <v>100</v>
      </c>
      <c r="F4" s="11">
        <v>100</v>
      </c>
      <c r="G4" s="11">
        <v>100</v>
      </c>
      <c r="H4" s="11">
        <v>100</v>
      </c>
      <c r="I4" s="11">
        <v>100</v>
      </c>
      <c r="J4" s="11">
        <v>0</v>
      </c>
      <c r="K4" s="11">
        <v>0</v>
      </c>
      <c r="L4" s="11">
        <v>0</v>
      </c>
      <c r="M4" s="11">
        <v>100</v>
      </c>
      <c r="N4" s="11">
        <v>100</v>
      </c>
      <c r="O4" s="11">
        <v>100</v>
      </c>
      <c r="P4" s="11">
        <v>100</v>
      </c>
      <c r="Q4" s="11">
        <v>100</v>
      </c>
      <c r="R4" s="11">
        <v>100</v>
      </c>
      <c r="S4" s="11">
        <v>100</v>
      </c>
      <c r="T4" s="11">
        <v>100</v>
      </c>
      <c r="U4" s="11">
        <v>100</v>
      </c>
      <c r="V4" s="11">
        <v>0</v>
      </c>
      <c r="W4" s="11">
        <v>0</v>
      </c>
      <c r="X4" s="11">
        <v>0</v>
      </c>
      <c r="Y4" s="11">
        <v>0</v>
      </c>
      <c r="Z4" s="11">
        <v>100</v>
      </c>
      <c r="AA4" s="11">
        <v>0</v>
      </c>
      <c r="AB4" s="11">
        <v>100</v>
      </c>
      <c r="AC4" s="11">
        <v>100</v>
      </c>
    </row>
  </sheetData>
  <hyperlinks>
    <hyperlink ref="I2" r:id="rId1"/>
    <hyperlink ref="AD2" r:id="rId2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3"/>
  <sheetViews>
    <sheetView workbookViewId="0"/>
  </sheetViews>
  <sheetFormatPr defaultColWidth="12.5703125" defaultRowHeight="15.75" customHeight="1"/>
  <cols>
    <col min="8" max="8" width="37.28515625" customWidth="1"/>
    <col min="11" max="11" width="39.285156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3144</v>
      </c>
      <c r="B2" s="27" t="s">
        <v>3145</v>
      </c>
      <c r="C2" s="27" t="s">
        <v>3146</v>
      </c>
      <c r="D2" s="27" t="s">
        <v>3147</v>
      </c>
      <c r="E2" s="28">
        <v>1</v>
      </c>
      <c r="F2" s="28">
        <v>1</v>
      </c>
      <c r="G2" s="28">
        <v>1</v>
      </c>
      <c r="H2" s="27" t="s">
        <v>3148</v>
      </c>
      <c r="I2" s="29" t="s">
        <v>3149</v>
      </c>
      <c r="J2" s="28">
        <v>1</v>
      </c>
      <c r="K2" s="27" t="s">
        <v>3148</v>
      </c>
      <c r="L2" s="29" t="s">
        <v>3149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3149</v>
      </c>
    </row>
    <row r="3" spans="1:30" ht="15.75" customHeight="1">
      <c r="A3" s="26" t="s">
        <v>3144</v>
      </c>
      <c r="B3" s="27" t="s">
        <v>3150</v>
      </c>
      <c r="C3" s="27" t="s">
        <v>3151</v>
      </c>
      <c r="D3" s="27" t="s">
        <v>3152</v>
      </c>
      <c r="E3" s="28">
        <v>1</v>
      </c>
      <c r="F3" s="28">
        <v>1</v>
      </c>
      <c r="G3" s="28">
        <v>1</v>
      </c>
      <c r="H3" s="27" t="s">
        <v>3153</v>
      </c>
      <c r="I3" s="29" t="s">
        <v>3154</v>
      </c>
      <c r="J3" s="28">
        <v>1</v>
      </c>
      <c r="K3" s="27" t="s">
        <v>3155</v>
      </c>
      <c r="L3" s="30"/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1</v>
      </c>
      <c r="AA3" s="28">
        <v>0</v>
      </c>
      <c r="AB3" s="28">
        <v>1</v>
      </c>
      <c r="AC3" s="28">
        <v>1</v>
      </c>
      <c r="AD3" s="29" t="s">
        <v>3156</v>
      </c>
    </row>
    <row r="4" spans="1:30" ht="15.75" customHeight="1">
      <c r="A4" s="26" t="s">
        <v>3144</v>
      </c>
      <c r="B4" s="27" t="s">
        <v>3157</v>
      </c>
      <c r="C4" s="27" t="s">
        <v>3158</v>
      </c>
      <c r="D4" s="27" t="s">
        <v>3159</v>
      </c>
      <c r="E4" s="28">
        <v>1</v>
      </c>
      <c r="F4" s="28">
        <v>1</v>
      </c>
      <c r="G4" s="28">
        <v>1</v>
      </c>
      <c r="H4" s="27" t="s">
        <v>3160</v>
      </c>
      <c r="I4" s="29" t="s">
        <v>3161</v>
      </c>
      <c r="J4" s="28">
        <v>1</v>
      </c>
      <c r="K4" s="27" t="s">
        <v>3162</v>
      </c>
      <c r="L4" s="29" t="s">
        <v>3163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0</v>
      </c>
      <c r="Y4" s="28">
        <v>1</v>
      </c>
      <c r="Z4" s="28">
        <v>0</v>
      </c>
      <c r="AA4" s="28">
        <v>0</v>
      </c>
      <c r="AB4" s="28">
        <v>0</v>
      </c>
      <c r="AC4" s="28">
        <v>1</v>
      </c>
      <c r="AD4" s="29" t="s">
        <v>3164</v>
      </c>
    </row>
    <row r="5" spans="1:30" ht="15.75" customHeight="1">
      <c r="A5" s="26" t="s">
        <v>3144</v>
      </c>
      <c r="B5" s="27" t="s">
        <v>3165</v>
      </c>
      <c r="C5" s="27" t="s">
        <v>3166</v>
      </c>
      <c r="D5" s="27" t="s">
        <v>3167</v>
      </c>
      <c r="E5" s="28">
        <v>1</v>
      </c>
      <c r="F5" s="28">
        <v>1</v>
      </c>
      <c r="G5" s="28">
        <v>1</v>
      </c>
      <c r="H5" s="32" t="s">
        <v>3168</v>
      </c>
      <c r="I5" s="29" t="s">
        <v>3169</v>
      </c>
      <c r="J5" s="28">
        <v>1</v>
      </c>
      <c r="K5" s="27" t="s">
        <v>3170</v>
      </c>
      <c r="L5" s="29" t="s">
        <v>3171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3172</v>
      </c>
    </row>
    <row r="6" spans="1:30" ht="15.75" customHeight="1">
      <c r="A6" s="26" t="s">
        <v>3144</v>
      </c>
      <c r="B6" s="27" t="s">
        <v>3173</v>
      </c>
      <c r="C6" s="27" t="s">
        <v>3174</v>
      </c>
      <c r="D6" s="27" t="s">
        <v>3175</v>
      </c>
      <c r="E6" s="28">
        <v>1</v>
      </c>
      <c r="F6" s="28">
        <v>1</v>
      </c>
      <c r="G6" s="28">
        <v>1</v>
      </c>
      <c r="H6" s="27" t="s">
        <v>3176</v>
      </c>
      <c r="I6" s="29" t="s">
        <v>3177</v>
      </c>
      <c r="J6" s="28">
        <v>1</v>
      </c>
      <c r="K6" s="27" t="s">
        <v>3178</v>
      </c>
      <c r="L6" s="29" t="s">
        <v>3179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0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3180</v>
      </c>
    </row>
    <row r="7" spans="1:30" ht="15.75" customHeight="1">
      <c r="A7" s="26" t="s">
        <v>3144</v>
      </c>
      <c r="B7" s="27" t="s">
        <v>3181</v>
      </c>
      <c r="C7" s="27" t="s">
        <v>3182</v>
      </c>
      <c r="D7" s="27" t="s">
        <v>3183</v>
      </c>
      <c r="E7" s="28">
        <v>1</v>
      </c>
      <c r="F7" s="28">
        <v>1</v>
      </c>
      <c r="G7" s="28">
        <v>1</v>
      </c>
      <c r="H7" s="32" t="s">
        <v>3184</v>
      </c>
      <c r="I7" s="29" t="s">
        <v>3185</v>
      </c>
      <c r="J7" s="28">
        <v>1</v>
      </c>
      <c r="K7" s="27" t="s">
        <v>3186</v>
      </c>
      <c r="L7" s="29" t="s">
        <v>3187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0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3188</v>
      </c>
    </row>
    <row r="8" spans="1:30" ht="15.75" customHeight="1">
      <c r="A8" s="26" t="s">
        <v>3144</v>
      </c>
      <c r="B8" s="27" t="s">
        <v>3189</v>
      </c>
      <c r="C8" s="27" t="s">
        <v>3190</v>
      </c>
      <c r="D8" s="27" t="s">
        <v>3191</v>
      </c>
      <c r="E8" s="28">
        <v>1</v>
      </c>
      <c r="F8" s="28">
        <v>1</v>
      </c>
      <c r="G8" s="28">
        <v>1</v>
      </c>
      <c r="H8" s="32" t="s">
        <v>3192</v>
      </c>
      <c r="I8" s="30"/>
      <c r="J8" s="28">
        <v>1</v>
      </c>
      <c r="K8" s="27" t="s">
        <v>3193</v>
      </c>
      <c r="L8" s="30"/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0</v>
      </c>
      <c r="Y8" s="28">
        <v>0</v>
      </c>
      <c r="Z8" s="28">
        <v>1</v>
      </c>
      <c r="AA8" s="28">
        <v>1</v>
      </c>
      <c r="AB8" s="28">
        <v>1</v>
      </c>
      <c r="AC8" s="28">
        <v>1</v>
      </c>
      <c r="AD8" s="30"/>
    </row>
    <row r="9" spans="1:30" ht="15.75" customHeight="1">
      <c r="A9" s="26" t="s">
        <v>3144</v>
      </c>
      <c r="B9" s="27" t="s">
        <v>3194</v>
      </c>
      <c r="C9" s="27" t="s">
        <v>3195</v>
      </c>
      <c r="D9" s="27" t="s">
        <v>3196</v>
      </c>
      <c r="E9" s="28">
        <v>1</v>
      </c>
      <c r="F9" s="28">
        <v>1</v>
      </c>
      <c r="G9" s="28">
        <v>1</v>
      </c>
      <c r="H9" s="27" t="s">
        <v>3197</v>
      </c>
      <c r="I9" s="29" t="s">
        <v>3198</v>
      </c>
      <c r="J9" s="28">
        <v>1</v>
      </c>
      <c r="K9" s="27" t="s">
        <v>3199</v>
      </c>
      <c r="L9" s="29" t="s">
        <v>3198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0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3198</v>
      </c>
    </row>
    <row r="10" spans="1:30" ht="15.75" customHeight="1">
      <c r="A10" s="26" t="s">
        <v>3144</v>
      </c>
      <c r="B10" s="27" t="s">
        <v>6199</v>
      </c>
      <c r="C10" s="27" t="s">
        <v>6200</v>
      </c>
      <c r="D10" s="27" t="s">
        <v>6201</v>
      </c>
      <c r="E10" s="28">
        <v>1</v>
      </c>
      <c r="F10" s="28">
        <v>1</v>
      </c>
      <c r="G10" s="28">
        <v>0</v>
      </c>
      <c r="H10" s="32" t="s">
        <v>465</v>
      </c>
      <c r="I10" s="27" t="s">
        <v>465</v>
      </c>
      <c r="J10" s="28">
        <v>1</v>
      </c>
      <c r="K10" s="32" t="s">
        <v>6202</v>
      </c>
      <c r="L10" s="29" t="s">
        <v>6203</v>
      </c>
      <c r="M10" s="28">
        <v>0</v>
      </c>
      <c r="N10" s="28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0</v>
      </c>
      <c r="AA10" s="28">
        <v>0</v>
      </c>
      <c r="AB10" s="28">
        <v>1</v>
      </c>
      <c r="AC10" s="28">
        <v>0</v>
      </c>
      <c r="AD10" s="27" t="s">
        <v>465</v>
      </c>
    </row>
    <row r="11" spans="1:30" ht="15.75" customHeight="1">
      <c r="A11" s="26" t="s">
        <v>3144</v>
      </c>
      <c r="B11" s="27" t="s">
        <v>6204</v>
      </c>
      <c r="C11" s="27" t="s">
        <v>6205</v>
      </c>
      <c r="D11" s="27" t="s">
        <v>6206</v>
      </c>
      <c r="E11" s="28">
        <v>1</v>
      </c>
      <c r="F11" s="28">
        <v>1</v>
      </c>
      <c r="G11" s="28">
        <v>1</v>
      </c>
      <c r="H11" s="27" t="s">
        <v>6207</v>
      </c>
      <c r="I11" s="29" t="s">
        <v>6208</v>
      </c>
      <c r="J11" s="28">
        <v>1</v>
      </c>
      <c r="K11" s="27" t="s">
        <v>6209</v>
      </c>
      <c r="L11" s="29" t="s">
        <v>6210</v>
      </c>
      <c r="M11" s="28">
        <v>0</v>
      </c>
      <c r="N11" s="28">
        <v>0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0</v>
      </c>
      <c r="V11" s="28">
        <v>1</v>
      </c>
      <c r="W11" s="28">
        <v>1</v>
      </c>
      <c r="X11" s="28">
        <v>0</v>
      </c>
      <c r="Y11" s="28">
        <v>0</v>
      </c>
      <c r="Z11" s="28">
        <v>1</v>
      </c>
      <c r="AA11" s="28">
        <v>1</v>
      </c>
      <c r="AB11" s="28">
        <v>1</v>
      </c>
      <c r="AC11" s="28">
        <v>1</v>
      </c>
      <c r="AD11" s="29" t="s">
        <v>6211</v>
      </c>
    </row>
    <row r="12" spans="1:30" ht="15.75" customHeight="1">
      <c r="A12" s="26" t="s">
        <v>3144</v>
      </c>
      <c r="B12" s="27" t="s">
        <v>6212</v>
      </c>
      <c r="C12" s="27" t="s">
        <v>6213</v>
      </c>
      <c r="D12" s="27" t="s">
        <v>6214</v>
      </c>
      <c r="E12" s="28">
        <v>1</v>
      </c>
      <c r="F12" s="28">
        <v>1</v>
      </c>
      <c r="G12" s="28">
        <v>1</v>
      </c>
      <c r="H12" s="32" t="s">
        <v>6215</v>
      </c>
      <c r="I12" s="29" t="s">
        <v>6216</v>
      </c>
      <c r="J12" s="28">
        <v>1</v>
      </c>
      <c r="K12" s="32" t="s">
        <v>6217</v>
      </c>
      <c r="L12" s="29" t="s">
        <v>6218</v>
      </c>
      <c r="M12" s="28">
        <v>0</v>
      </c>
      <c r="N12" s="28">
        <v>0</v>
      </c>
      <c r="O12" s="28">
        <v>0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0</v>
      </c>
      <c r="Y12" s="28">
        <v>1</v>
      </c>
      <c r="Z12" s="28">
        <v>1</v>
      </c>
      <c r="AA12" s="28">
        <v>0</v>
      </c>
      <c r="AB12" s="28">
        <v>1</v>
      </c>
      <c r="AC12" s="28">
        <v>1</v>
      </c>
      <c r="AD12" s="29" t="s">
        <v>6219</v>
      </c>
    </row>
    <row r="13" spans="1:30" ht="15.75" customHeight="1">
      <c r="A13" s="26" t="s">
        <v>3144</v>
      </c>
      <c r="B13" s="27" t="s">
        <v>6220</v>
      </c>
      <c r="C13" s="27" t="s">
        <v>6221</v>
      </c>
      <c r="D13" s="27" t="s">
        <v>6222</v>
      </c>
      <c r="E13" s="28">
        <v>1</v>
      </c>
      <c r="F13" s="28">
        <v>1</v>
      </c>
      <c r="G13" s="28">
        <v>1</v>
      </c>
      <c r="H13" s="27" t="s">
        <v>6223</v>
      </c>
      <c r="I13" s="29" t="s">
        <v>6224</v>
      </c>
      <c r="J13" s="28">
        <v>1</v>
      </c>
      <c r="K13" s="27" t="s">
        <v>6225</v>
      </c>
      <c r="L13" s="29" t="s">
        <v>6224</v>
      </c>
      <c r="M13" s="28">
        <v>0</v>
      </c>
      <c r="N13" s="28">
        <v>0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1</v>
      </c>
      <c r="W13" s="28">
        <v>1</v>
      </c>
      <c r="X13" s="28">
        <v>1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29" t="s">
        <v>6224</v>
      </c>
    </row>
    <row r="14" spans="1:30" ht="15.75" customHeight="1">
      <c r="A14" s="26" t="s">
        <v>3144</v>
      </c>
      <c r="B14" s="27" t="s">
        <v>6226</v>
      </c>
      <c r="C14" s="27" t="s">
        <v>6227</v>
      </c>
      <c r="D14" s="27" t="s">
        <v>6228</v>
      </c>
      <c r="E14" s="28">
        <v>1</v>
      </c>
      <c r="F14" s="28">
        <v>1</v>
      </c>
      <c r="G14" s="28">
        <v>1</v>
      </c>
      <c r="H14" s="27" t="s">
        <v>6229</v>
      </c>
      <c r="I14" s="29" t="s">
        <v>6230</v>
      </c>
      <c r="J14" s="28">
        <v>1</v>
      </c>
      <c r="K14" s="27" t="s">
        <v>6231</v>
      </c>
      <c r="L14" s="29" t="s">
        <v>6232</v>
      </c>
      <c r="M14" s="28">
        <v>0</v>
      </c>
      <c r="N14" s="28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0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6233</v>
      </c>
    </row>
    <row r="15" spans="1:30" ht="15.75" customHeight="1">
      <c r="A15" s="26" t="s">
        <v>3144</v>
      </c>
      <c r="B15" s="27" t="s">
        <v>6234</v>
      </c>
      <c r="C15" s="27" t="s">
        <v>6235</v>
      </c>
      <c r="D15" s="27" t="s">
        <v>6236</v>
      </c>
      <c r="E15" s="28">
        <v>1</v>
      </c>
      <c r="F15" s="28">
        <v>1</v>
      </c>
      <c r="G15" s="28">
        <v>1</v>
      </c>
      <c r="H15" s="27" t="s">
        <v>6237</v>
      </c>
      <c r="I15" s="29" t="s">
        <v>6238</v>
      </c>
      <c r="J15" s="28">
        <v>1</v>
      </c>
      <c r="K15" s="27" t="s">
        <v>6237</v>
      </c>
      <c r="L15" s="29" t="s">
        <v>6238</v>
      </c>
      <c r="M15" s="28">
        <v>0</v>
      </c>
      <c r="N15" s="28">
        <v>0</v>
      </c>
      <c r="O15" s="28">
        <v>1</v>
      </c>
      <c r="P15" s="28">
        <v>1</v>
      </c>
      <c r="Q15" s="28">
        <v>1</v>
      </c>
      <c r="R15" s="28">
        <v>1</v>
      </c>
      <c r="S15" s="28">
        <v>0</v>
      </c>
      <c r="T15" s="28">
        <v>0</v>
      </c>
      <c r="U15" s="28">
        <v>0</v>
      </c>
      <c r="V15" s="28">
        <v>0</v>
      </c>
      <c r="W15" s="28">
        <v>1</v>
      </c>
      <c r="X15" s="28">
        <v>0</v>
      </c>
      <c r="Y15" s="28">
        <v>0</v>
      </c>
      <c r="Z15" s="28">
        <v>1</v>
      </c>
      <c r="AA15" s="28">
        <v>0</v>
      </c>
      <c r="AB15" s="28">
        <v>1</v>
      </c>
      <c r="AC15" s="28">
        <v>1</v>
      </c>
      <c r="AD15" s="29" t="s">
        <v>6239</v>
      </c>
    </row>
    <row r="16" spans="1:30" ht="15.75" customHeight="1">
      <c r="A16" s="26" t="s">
        <v>3144</v>
      </c>
      <c r="B16" s="27" t="s">
        <v>6240</v>
      </c>
      <c r="C16" s="27" t="s">
        <v>6241</v>
      </c>
      <c r="D16" s="27" t="s">
        <v>6242</v>
      </c>
      <c r="E16" s="28">
        <v>1</v>
      </c>
      <c r="F16" s="28">
        <v>1</v>
      </c>
      <c r="G16" s="28">
        <v>1</v>
      </c>
      <c r="H16" s="27" t="s">
        <v>6243</v>
      </c>
      <c r="I16" s="29" t="s">
        <v>6244</v>
      </c>
      <c r="J16" s="28">
        <v>1</v>
      </c>
      <c r="K16" s="27" t="s">
        <v>6245</v>
      </c>
      <c r="L16" s="29" t="s">
        <v>6244</v>
      </c>
      <c r="M16" s="28">
        <v>0</v>
      </c>
      <c r="N16" s="28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6244</v>
      </c>
    </row>
    <row r="17" spans="1:30" ht="15.75" customHeight="1">
      <c r="A17" s="26" t="s">
        <v>3144</v>
      </c>
      <c r="B17" s="27" t="s">
        <v>1153</v>
      </c>
      <c r="C17" s="27" t="s">
        <v>6246</v>
      </c>
      <c r="D17" s="27" t="s">
        <v>6247</v>
      </c>
      <c r="E17" s="28">
        <v>1</v>
      </c>
      <c r="F17" s="28">
        <v>1</v>
      </c>
      <c r="G17" s="28">
        <v>1</v>
      </c>
      <c r="H17" s="32" t="s">
        <v>6248</v>
      </c>
      <c r="I17" s="29" t="s">
        <v>6249</v>
      </c>
      <c r="J17" s="28">
        <v>1</v>
      </c>
      <c r="K17" s="32" t="s">
        <v>6250</v>
      </c>
      <c r="L17" s="29" t="s">
        <v>6251</v>
      </c>
      <c r="M17" s="28">
        <v>0</v>
      </c>
      <c r="N17" s="28">
        <v>1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1</v>
      </c>
      <c r="W17" s="28">
        <v>1</v>
      </c>
      <c r="X17" s="28">
        <v>0</v>
      </c>
      <c r="Y17" s="28">
        <v>1</v>
      </c>
      <c r="Z17" s="28">
        <v>1</v>
      </c>
      <c r="AA17" s="28">
        <v>1</v>
      </c>
      <c r="AB17" s="28">
        <v>1</v>
      </c>
      <c r="AC17" s="28">
        <v>1</v>
      </c>
      <c r="AD17" s="29" t="s">
        <v>6252</v>
      </c>
    </row>
    <row r="18" spans="1:30" ht="15.75" customHeight="1">
      <c r="A18" s="26" t="s">
        <v>3144</v>
      </c>
      <c r="B18" s="27" t="s">
        <v>6253</v>
      </c>
      <c r="C18" s="27" t="s">
        <v>6254</v>
      </c>
      <c r="D18" s="27" t="s">
        <v>6255</v>
      </c>
      <c r="E18" s="28">
        <v>1</v>
      </c>
      <c r="F18" s="28">
        <v>1</v>
      </c>
      <c r="G18" s="28">
        <v>1</v>
      </c>
      <c r="H18" s="27" t="s">
        <v>6256</v>
      </c>
      <c r="I18" s="29" t="s">
        <v>6257</v>
      </c>
      <c r="J18" s="28">
        <v>1</v>
      </c>
      <c r="K18" s="27" t="s">
        <v>6258</v>
      </c>
      <c r="L18" s="29" t="s">
        <v>6259</v>
      </c>
      <c r="M18" s="28">
        <v>0</v>
      </c>
      <c r="N18" s="28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0</v>
      </c>
      <c r="V18" s="28">
        <v>0</v>
      </c>
      <c r="W18" s="28">
        <v>1</v>
      </c>
      <c r="X18" s="28">
        <v>1</v>
      </c>
      <c r="Y18" s="28">
        <v>0</v>
      </c>
      <c r="Z18" s="28">
        <v>1</v>
      </c>
      <c r="AA18" s="28">
        <v>0</v>
      </c>
      <c r="AB18" s="28">
        <v>1</v>
      </c>
      <c r="AC18" s="28">
        <v>1</v>
      </c>
      <c r="AD18" s="29" t="s">
        <v>6260</v>
      </c>
    </row>
    <row r="19" spans="1:30" ht="15.75" customHeight="1">
      <c r="A19" s="26" t="s">
        <v>3144</v>
      </c>
      <c r="B19" s="27" t="s">
        <v>6261</v>
      </c>
      <c r="C19" s="27" t="s">
        <v>6262</v>
      </c>
      <c r="D19" s="27" t="s">
        <v>6263</v>
      </c>
      <c r="E19" s="28">
        <v>1</v>
      </c>
      <c r="F19" s="28">
        <v>1</v>
      </c>
      <c r="G19" s="28">
        <v>1</v>
      </c>
      <c r="H19" s="27" t="s">
        <v>6264</v>
      </c>
      <c r="I19" s="29" t="s">
        <v>6265</v>
      </c>
      <c r="J19" s="28">
        <v>0</v>
      </c>
      <c r="K19" s="32" t="s">
        <v>465</v>
      </c>
      <c r="L19" s="27" t="s">
        <v>465</v>
      </c>
      <c r="M19" s="28">
        <v>0</v>
      </c>
      <c r="N19" s="28">
        <v>0</v>
      </c>
      <c r="O19" s="28">
        <v>0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1</v>
      </c>
      <c r="AC19" s="28">
        <v>1</v>
      </c>
      <c r="AD19" s="29" t="s">
        <v>6265</v>
      </c>
    </row>
    <row r="20" spans="1:30" ht="15.75" customHeight="1">
      <c r="A20" s="26" t="s">
        <v>3144</v>
      </c>
      <c r="B20" s="27" t="s">
        <v>6266</v>
      </c>
      <c r="C20" s="27" t="s">
        <v>6267</v>
      </c>
      <c r="D20" s="27" t="s">
        <v>6268</v>
      </c>
      <c r="E20" s="28">
        <v>1</v>
      </c>
      <c r="F20" s="28">
        <v>1</v>
      </c>
      <c r="G20" s="28">
        <v>1</v>
      </c>
      <c r="H20" s="27" t="s">
        <v>6269</v>
      </c>
      <c r="I20" s="29" t="s">
        <v>6270</v>
      </c>
      <c r="J20" s="28">
        <v>1</v>
      </c>
      <c r="K20" s="32" t="s">
        <v>6271</v>
      </c>
      <c r="L20" s="29" t="s">
        <v>6270</v>
      </c>
      <c r="M20" s="28">
        <v>0</v>
      </c>
      <c r="N20" s="28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0</v>
      </c>
      <c r="W20" s="28">
        <v>1</v>
      </c>
      <c r="X20" s="28">
        <v>1</v>
      </c>
      <c r="Y20" s="28">
        <v>1</v>
      </c>
      <c r="Z20" s="28">
        <v>1</v>
      </c>
      <c r="AA20" s="28">
        <v>1</v>
      </c>
      <c r="AB20" s="28">
        <v>1</v>
      </c>
      <c r="AC20" s="28">
        <v>1</v>
      </c>
      <c r="AD20" s="29" t="s">
        <v>6270</v>
      </c>
    </row>
    <row r="21" spans="1:30" ht="15.75" customHeight="1">
      <c r="A21" s="26" t="s">
        <v>3144</v>
      </c>
      <c r="B21" s="27" t="s">
        <v>6272</v>
      </c>
      <c r="C21" s="27" t="s">
        <v>6273</v>
      </c>
      <c r="D21" s="27" t="s">
        <v>6274</v>
      </c>
      <c r="E21" s="28">
        <v>0</v>
      </c>
      <c r="F21" s="28">
        <v>0</v>
      </c>
      <c r="G21" s="28">
        <v>0</v>
      </c>
      <c r="H21" s="32" t="s">
        <v>509</v>
      </c>
      <c r="I21" s="27" t="s">
        <v>509</v>
      </c>
      <c r="J21" s="28">
        <v>0</v>
      </c>
      <c r="K21" s="32" t="s">
        <v>509</v>
      </c>
      <c r="L21" s="27" t="s">
        <v>509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7" t="s">
        <v>509</v>
      </c>
    </row>
    <row r="22" spans="1:30">
      <c r="E22" s="11">
        <v>19</v>
      </c>
      <c r="F22" s="11">
        <v>19</v>
      </c>
      <c r="G22" s="11">
        <v>18</v>
      </c>
      <c r="H22" s="11">
        <v>18</v>
      </c>
      <c r="I22" s="11">
        <v>17</v>
      </c>
      <c r="J22" s="11">
        <v>18</v>
      </c>
      <c r="K22" s="11">
        <v>18</v>
      </c>
      <c r="L22" s="11">
        <v>16</v>
      </c>
      <c r="M22" s="11">
        <v>8</v>
      </c>
      <c r="N22" s="11">
        <v>9</v>
      </c>
      <c r="O22" s="11">
        <v>17</v>
      </c>
      <c r="P22" s="11">
        <v>19</v>
      </c>
      <c r="Q22" s="11">
        <v>19</v>
      </c>
      <c r="R22" s="11">
        <v>19</v>
      </c>
      <c r="S22" s="11">
        <v>18</v>
      </c>
      <c r="T22" s="11">
        <v>18</v>
      </c>
      <c r="U22" s="11">
        <v>15</v>
      </c>
      <c r="V22" s="11">
        <v>6</v>
      </c>
      <c r="W22" s="11">
        <v>18</v>
      </c>
      <c r="X22" s="11">
        <v>9</v>
      </c>
      <c r="Y22" s="11">
        <v>13</v>
      </c>
      <c r="Z22" s="11">
        <v>16</v>
      </c>
      <c r="AA22" s="11">
        <v>12</v>
      </c>
      <c r="AB22" s="11">
        <v>18</v>
      </c>
      <c r="AC22" s="11">
        <v>18</v>
      </c>
    </row>
    <row r="23" spans="1:30">
      <c r="E23" s="11">
        <v>95</v>
      </c>
      <c r="F23" s="11">
        <v>95</v>
      </c>
      <c r="G23" s="11">
        <v>90</v>
      </c>
      <c r="H23" s="11">
        <v>90</v>
      </c>
      <c r="I23" s="11">
        <v>85</v>
      </c>
      <c r="J23" s="11">
        <v>90</v>
      </c>
      <c r="K23" s="11">
        <v>90</v>
      </c>
      <c r="L23" s="11">
        <v>80</v>
      </c>
      <c r="M23" s="11">
        <v>40</v>
      </c>
      <c r="N23" s="11">
        <v>45</v>
      </c>
      <c r="O23" s="11">
        <v>85</v>
      </c>
      <c r="P23" s="11">
        <v>95</v>
      </c>
      <c r="Q23" s="11">
        <v>95</v>
      </c>
      <c r="R23" s="11">
        <v>95</v>
      </c>
      <c r="S23" s="11">
        <v>90</v>
      </c>
      <c r="T23" s="11">
        <v>90</v>
      </c>
      <c r="U23" s="11">
        <v>75</v>
      </c>
      <c r="V23" s="11">
        <v>30</v>
      </c>
      <c r="W23" s="11">
        <v>90</v>
      </c>
      <c r="X23" s="11">
        <v>45</v>
      </c>
      <c r="Y23" s="11">
        <v>65</v>
      </c>
      <c r="Z23" s="11">
        <v>80</v>
      </c>
      <c r="AA23" s="11">
        <v>60</v>
      </c>
      <c r="AB23" s="11">
        <v>90</v>
      </c>
      <c r="AC23" s="11">
        <v>90</v>
      </c>
    </row>
  </sheetData>
  <hyperlinks>
    <hyperlink ref="I2" r:id="rId1"/>
    <hyperlink ref="L2" r:id="rId2"/>
    <hyperlink ref="AD2" r:id="rId3"/>
    <hyperlink ref="I3" r:id="rId4"/>
    <hyperlink ref="AD3" r:id="rId5"/>
    <hyperlink ref="I4" r:id="rId6"/>
    <hyperlink ref="L4" r:id="rId7"/>
    <hyperlink ref="AD4" r:id="rId8"/>
    <hyperlink ref="I5" r:id="rId9"/>
    <hyperlink ref="L5" r:id="rId10"/>
    <hyperlink ref="AD5" r:id="rId11"/>
    <hyperlink ref="I6" r:id="rId12"/>
    <hyperlink ref="L6" r:id="rId13"/>
    <hyperlink ref="AD6" r:id="rId14"/>
    <hyperlink ref="I7" r:id="rId15"/>
    <hyperlink ref="L7" r:id="rId16"/>
    <hyperlink ref="AD7" r:id="rId17"/>
    <hyperlink ref="I9" r:id="rId18"/>
    <hyperlink ref="L9" r:id="rId19"/>
    <hyperlink ref="AD9" r:id="rId20"/>
    <hyperlink ref="L10" r:id="rId21"/>
    <hyperlink ref="I11" r:id="rId22"/>
    <hyperlink ref="L11" r:id="rId23"/>
    <hyperlink ref="AD11" r:id="rId24"/>
    <hyperlink ref="I12" r:id="rId25"/>
    <hyperlink ref="L12" r:id="rId26"/>
    <hyperlink ref="AD12" r:id="rId27"/>
    <hyperlink ref="I13" r:id="rId28"/>
    <hyperlink ref="L13" r:id="rId29"/>
    <hyperlink ref="AD13" r:id="rId30"/>
    <hyperlink ref="I14" r:id="rId31"/>
    <hyperlink ref="L14" r:id="rId32"/>
    <hyperlink ref="AD14" r:id="rId33"/>
    <hyperlink ref="I15" r:id="rId34"/>
    <hyperlink ref="L15" r:id="rId35"/>
    <hyperlink ref="AD15" r:id="rId36"/>
    <hyperlink ref="I16" r:id="rId37"/>
    <hyperlink ref="L16" r:id="rId38"/>
    <hyperlink ref="AD16" r:id="rId39"/>
    <hyperlink ref="I17" r:id="rId40"/>
    <hyperlink ref="L17" r:id="rId41"/>
    <hyperlink ref="AD17" r:id="rId42"/>
    <hyperlink ref="I18" r:id="rId43"/>
    <hyperlink ref="L18" r:id="rId44"/>
    <hyperlink ref="AD18" r:id="rId45"/>
    <hyperlink ref="I19" r:id="rId46"/>
    <hyperlink ref="AD19" r:id="rId47"/>
    <hyperlink ref="I20" r:id="rId48"/>
    <hyperlink ref="L20" r:id="rId49"/>
    <hyperlink ref="AD20" r:id="rId50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30"/>
  <sheetViews>
    <sheetView workbookViewId="0"/>
  </sheetViews>
  <sheetFormatPr defaultColWidth="12.5703125" defaultRowHeight="15.75" customHeight="1"/>
  <cols>
    <col min="8" max="8" width="37.42578125" customWidth="1"/>
    <col min="11" max="11" width="38.285156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3039</v>
      </c>
      <c r="B2" s="27" t="s">
        <v>3040</v>
      </c>
      <c r="C2" s="27" t="s">
        <v>3041</v>
      </c>
      <c r="D2" s="27" t="s">
        <v>3042</v>
      </c>
      <c r="E2" s="28">
        <v>1</v>
      </c>
      <c r="F2" s="28">
        <v>1</v>
      </c>
      <c r="G2" s="28">
        <v>1</v>
      </c>
      <c r="H2" s="27" t="s">
        <v>3043</v>
      </c>
      <c r="I2" s="29" t="s">
        <v>3044</v>
      </c>
      <c r="J2" s="28">
        <v>1</v>
      </c>
      <c r="K2" s="27" t="s">
        <v>3045</v>
      </c>
      <c r="L2" s="29" t="s">
        <v>3044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3046</v>
      </c>
    </row>
    <row r="3" spans="1:30" ht="15.75" customHeight="1">
      <c r="A3" s="26" t="s">
        <v>3039</v>
      </c>
      <c r="B3" s="27" t="s">
        <v>3047</v>
      </c>
      <c r="C3" s="27" t="s">
        <v>3048</v>
      </c>
      <c r="D3" s="27" t="s">
        <v>3049</v>
      </c>
      <c r="E3" s="28">
        <v>1</v>
      </c>
      <c r="F3" s="28">
        <v>1</v>
      </c>
      <c r="G3" s="28">
        <v>1</v>
      </c>
      <c r="H3" s="32" t="s">
        <v>3050</v>
      </c>
      <c r="I3" s="29" t="s">
        <v>3051</v>
      </c>
      <c r="J3" s="28">
        <v>1</v>
      </c>
      <c r="K3" s="27" t="s">
        <v>3052</v>
      </c>
      <c r="L3" s="29" t="s">
        <v>3051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1</v>
      </c>
      <c r="AA3" s="28">
        <v>0</v>
      </c>
      <c r="AB3" s="28">
        <v>1</v>
      </c>
      <c r="AC3" s="28">
        <v>1</v>
      </c>
      <c r="AD3" s="29" t="s">
        <v>3051</v>
      </c>
    </row>
    <row r="4" spans="1:30" ht="15.75" customHeight="1">
      <c r="A4" s="26" t="s">
        <v>3039</v>
      </c>
      <c r="B4" s="27" t="s">
        <v>3053</v>
      </c>
      <c r="C4" s="27" t="s">
        <v>3054</v>
      </c>
      <c r="D4" s="27" t="s">
        <v>3055</v>
      </c>
      <c r="E4" s="28">
        <v>1</v>
      </c>
      <c r="F4" s="28">
        <v>1</v>
      </c>
      <c r="G4" s="28">
        <v>1</v>
      </c>
      <c r="H4" s="27" t="s">
        <v>3056</v>
      </c>
      <c r="I4" s="29" t="s">
        <v>3057</v>
      </c>
      <c r="J4" s="28">
        <v>1</v>
      </c>
      <c r="K4" s="32" t="s">
        <v>3056</v>
      </c>
      <c r="L4" s="29" t="s">
        <v>3057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3058</v>
      </c>
    </row>
    <row r="5" spans="1:30" ht="15.75" customHeight="1">
      <c r="A5" s="26" t="s">
        <v>3039</v>
      </c>
      <c r="B5" s="27" t="s">
        <v>3059</v>
      </c>
      <c r="C5" s="27" t="s">
        <v>3060</v>
      </c>
      <c r="D5" s="27" t="s">
        <v>3061</v>
      </c>
      <c r="E5" s="28">
        <v>1</v>
      </c>
      <c r="F5" s="28">
        <v>1</v>
      </c>
      <c r="G5" s="28">
        <v>1</v>
      </c>
      <c r="H5" s="27" t="s">
        <v>3062</v>
      </c>
      <c r="I5" s="29" t="s">
        <v>3063</v>
      </c>
      <c r="J5" s="28">
        <v>1</v>
      </c>
      <c r="K5" s="32" t="s">
        <v>3064</v>
      </c>
      <c r="L5" s="29" t="s">
        <v>3065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3066</v>
      </c>
    </row>
    <row r="6" spans="1:30" ht="15.75" customHeight="1">
      <c r="A6" s="26" t="s">
        <v>3039</v>
      </c>
      <c r="B6" s="27" t="s">
        <v>3067</v>
      </c>
      <c r="C6" s="27" t="s">
        <v>3068</v>
      </c>
      <c r="D6" s="27" t="s">
        <v>3069</v>
      </c>
      <c r="E6" s="28">
        <v>1</v>
      </c>
      <c r="F6" s="28">
        <v>1</v>
      </c>
      <c r="G6" s="28">
        <v>1</v>
      </c>
      <c r="H6" s="27" t="s">
        <v>3070</v>
      </c>
      <c r="I6" s="29" t="s">
        <v>3071</v>
      </c>
      <c r="J6" s="28">
        <v>1</v>
      </c>
      <c r="K6" s="27" t="s">
        <v>3072</v>
      </c>
      <c r="L6" s="29" t="s">
        <v>3071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0</v>
      </c>
      <c r="Y6" s="28">
        <v>1</v>
      </c>
      <c r="Z6" s="28">
        <v>0</v>
      </c>
      <c r="AA6" s="28">
        <v>0</v>
      </c>
      <c r="AB6" s="28">
        <v>1</v>
      </c>
      <c r="AC6" s="28">
        <v>1</v>
      </c>
      <c r="AD6" s="29" t="s">
        <v>3071</v>
      </c>
    </row>
    <row r="7" spans="1:30" ht="15.75" customHeight="1">
      <c r="A7" s="26" t="s">
        <v>3039</v>
      </c>
      <c r="B7" s="27" t="s">
        <v>3073</v>
      </c>
      <c r="C7" s="27" t="s">
        <v>3074</v>
      </c>
      <c r="D7" s="27" t="s">
        <v>3075</v>
      </c>
      <c r="E7" s="28">
        <v>1</v>
      </c>
      <c r="F7" s="28">
        <v>1</v>
      </c>
      <c r="G7" s="28">
        <v>1</v>
      </c>
      <c r="H7" s="27" t="s">
        <v>3076</v>
      </c>
      <c r="I7" s="29" t="s">
        <v>3077</v>
      </c>
      <c r="J7" s="28">
        <v>1</v>
      </c>
      <c r="K7" s="32" t="s">
        <v>3076</v>
      </c>
      <c r="L7" s="29" t="s">
        <v>3077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0</v>
      </c>
      <c r="AC7" s="28">
        <v>1</v>
      </c>
      <c r="AD7" s="29" t="s">
        <v>3078</v>
      </c>
    </row>
    <row r="8" spans="1:30" ht="15.75" customHeight="1">
      <c r="A8" s="26" t="s">
        <v>3039</v>
      </c>
      <c r="B8" s="27" t="s">
        <v>3079</v>
      </c>
      <c r="C8" s="27" t="s">
        <v>3080</v>
      </c>
      <c r="D8" s="27" t="s">
        <v>3081</v>
      </c>
      <c r="E8" s="28">
        <v>1</v>
      </c>
      <c r="F8" s="28">
        <v>1</v>
      </c>
      <c r="G8" s="28">
        <v>1</v>
      </c>
      <c r="H8" s="27" t="s">
        <v>3082</v>
      </c>
      <c r="I8" s="29" t="s">
        <v>3083</v>
      </c>
      <c r="J8" s="28">
        <v>1</v>
      </c>
      <c r="K8" s="27" t="s">
        <v>3082</v>
      </c>
      <c r="L8" s="29" t="s">
        <v>3084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3085</v>
      </c>
    </row>
    <row r="9" spans="1:30" ht="15.75" customHeight="1">
      <c r="A9" s="26" t="s">
        <v>3039</v>
      </c>
      <c r="B9" s="27" t="s">
        <v>3086</v>
      </c>
      <c r="C9" s="27" t="s">
        <v>3087</v>
      </c>
      <c r="D9" s="27" t="s">
        <v>3088</v>
      </c>
      <c r="E9" s="28">
        <v>1</v>
      </c>
      <c r="F9" s="28">
        <v>1</v>
      </c>
      <c r="G9" s="28">
        <v>1</v>
      </c>
      <c r="H9" s="27" t="s">
        <v>3089</v>
      </c>
      <c r="I9" s="29" t="s">
        <v>3090</v>
      </c>
      <c r="J9" s="28">
        <v>1</v>
      </c>
      <c r="K9" s="32" t="s">
        <v>3091</v>
      </c>
      <c r="L9" s="29" t="s">
        <v>3092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3093</v>
      </c>
    </row>
    <row r="10" spans="1:30" ht="15.75" customHeight="1">
      <c r="A10" s="26" t="s">
        <v>3039</v>
      </c>
      <c r="B10" s="27" t="s">
        <v>3094</v>
      </c>
      <c r="C10" s="27" t="s">
        <v>3095</v>
      </c>
      <c r="D10" s="27" t="s">
        <v>3096</v>
      </c>
      <c r="E10" s="28">
        <v>1</v>
      </c>
      <c r="F10" s="28">
        <v>1</v>
      </c>
      <c r="G10" s="28">
        <v>1</v>
      </c>
      <c r="H10" s="27" t="s">
        <v>3097</v>
      </c>
      <c r="I10" s="29" t="s">
        <v>3098</v>
      </c>
      <c r="J10" s="28">
        <v>1</v>
      </c>
      <c r="K10" s="27" t="s">
        <v>3099</v>
      </c>
      <c r="L10" s="29" t="s">
        <v>3100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3100</v>
      </c>
    </row>
    <row r="11" spans="1:30" ht="15.75" customHeight="1">
      <c r="A11" s="26" t="s">
        <v>3039</v>
      </c>
      <c r="B11" s="27" t="s">
        <v>3101</v>
      </c>
      <c r="C11" s="27" t="s">
        <v>3102</v>
      </c>
      <c r="D11" s="27" t="s">
        <v>3103</v>
      </c>
      <c r="E11" s="28">
        <v>1</v>
      </c>
      <c r="F11" s="28">
        <v>1</v>
      </c>
      <c r="G11" s="28">
        <v>1</v>
      </c>
      <c r="H11" s="27" t="s">
        <v>3104</v>
      </c>
      <c r="I11" s="29" t="s">
        <v>3105</v>
      </c>
      <c r="J11" s="28">
        <v>1</v>
      </c>
      <c r="K11" s="27" t="s">
        <v>3106</v>
      </c>
      <c r="L11" s="29" t="s">
        <v>3105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1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3105</v>
      </c>
    </row>
    <row r="12" spans="1:30" ht="15.75" customHeight="1">
      <c r="A12" s="26" t="s">
        <v>3039</v>
      </c>
      <c r="B12" s="27" t="s">
        <v>3107</v>
      </c>
      <c r="C12" s="27" t="s">
        <v>3108</v>
      </c>
      <c r="D12" s="27" t="s">
        <v>3109</v>
      </c>
      <c r="E12" s="28">
        <v>1</v>
      </c>
      <c r="F12" s="28">
        <v>1</v>
      </c>
      <c r="G12" s="28">
        <v>1</v>
      </c>
      <c r="H12" s="27" t="s">
        <v>3110</v>
      </c>
      <c r="I12" s="29" t="s">
        <v>3111</v>
      </c>
      <c r="J12" s="28">
        <v>1</v>
      </c>
      <c r="K12" s="27" t="s">
        <v>3112</v>
      </c>
      <c r="L12" s="29" t="s">
        <v>3111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1</v>
      </c>
      <c r="Y12" s="28">
        <v>1</v>
      </c>
      <c r="Z12" s="28">
        <v>1</v>
      </c>
      <c r="AA12" s="28">
        <v>0</v>
      </c>
      <c r="AB12" s="28">
        <v>1</v>
      </c>
      <c r="AC12" s="28">
        <v>1</v>
      </c>
      <c r="AD12" s="29" t="s">
        <v>3111</v>
      </c>
    </row>
    <row r="13" spans="1:30" ht="15.75" customHeight="1">
      <c r="A13" s="26" t="s">
        <v>3039</v>
      </c>
      <c r="B13" s="27" t="s">
        <v>3113</v>
      </c>
      <c r="C13" s="27" t="s">
        <v>3114</v>
      </c>
      <c r="D13" s="27" t="s">
        <v>3115</v>
      </c>
      <c r="E13" s="28">
        <v>1</v>
      </c>
      <c r="F13" s="28">
        <v>1</v>
      </c>
      <c r="G13" s="28">
        <v>1</v>
      </c>
      <c r="H13" s="27" t="s">
        <v>3116</v>
      </c>
      <c r="I13" s="29" t="s">
        <v>3117</v>
      </c>
      <c r="J13" s="28">
        <v>1</v>
      </c>
      <c r="K13" s="27" t="s">
        <v>3116</v>
      </c>
      <c r="L13" s="29" t="s">
        <v>3117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1</v>
      </c>
      <c r="W13" s="28">
        <v>1</v>
      </c>
      <c r="X13" s="28">
        <v>1</v>
      </c>
      <c r="Y13" s="28">
        <v>1</v>
      </c>
      <c r="Z13" s="28">
        <v>0</v>
      </c>
      <c r="AA13" s="28">
        <v>0</v>
      </c>
      <c r="AB13" s="28">
        <v>1</v>
      </c>
      <c r="AC13" s="28">
        <v>1</v>
      </c>
      <c r="AD13" s="29" t="s">
        <v>3117</v>
      </c>
    </row>
    <row r="14" spans="1:30" ht="15.75" customHeight="1">
      <c r="A14" s="26" t="s">
        <v>3039</v>
      </c>
      <c r="B14" s="27" t="s">
        <v>3118</v>
      </c>
      <c r="C14" s="27" t="s">
        <v>3119</v>
      </c>
      <c r="D14" s="27" t="s">
        <v>3120</v>
      </c>
      <c r="E14" s="28">
        <v>1</v>
      </c>
      <c r="F14" s="28">
        <v>1</v>
      </c>
      <c r="G14" s="28">
        <v>1</v>
      </c>
      <c r="H14" s="27" t="s">
        <v>3121</v>
      </c>
      <c r="I14" s="29" t="s">
        <v>3122</v>
      </c>
      <c r="J14" s="28">
        <v>1</v>
      </c>
      <c r="K14" s="27" t="s">
        <v>3121</v>
      </c>
      <c r="L14" s="29" t="s">
        <v>3122</v>
      </c>
      <c r="M14" s="28">
        <v>1</v>
      </c>
      <c r="N14" s="28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3123</v>
      </c>
    </row>
    <row r="15" spans="1:30" ht="15.75" customHeight="1">
      <c r="A15" s="26" t="s">
        <v>3039</v>
      </c>
      <c r="B15" s="27" t="s">
        <v>3124</v>
      </c>
      <c r="C15" s="27" t="s">
        <v>3125</v>
      </c>
      <c r="D15" s="27" t="s">
        <v>3126</v>
      </c>
      <c r="E15" s="28">
        <v>1</v>
      </c>
      <c r="F15" s="28">
        <v>1</v>
      </c>
      <c r="G15" s="28">
        <v>1</v>
      </c>
      <c r="H15" s="27" t="s">
        <v>3127</v>
      </c>
      <c r="I15" s="29" t="s">
        <v>3128</v>
      </c>
      <c r="J15" s="28">
        <v>1</v>
      </c>
      <c r="K15" s="27" t="s">
        <v>3129</v>
      </c>
      <c r="L15" s="29" t="s">
        <v>3130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1</v>
      </c>
      <c r="X15" s="28">
        <v>1</v>
      </c>
      <c r="Y15" s="28">
        <v>1</v>
      </c>
      <c r="Z15" s="28">
        <v>1</v>
      </c>
      <c r="AA15" s="28">
        <v>1</v>
      </c>
      <c r="AB15" s="28">
        <v>1</v>
      </c>
      <c r="AC15" s="28">
        <v>1</v>
      </c>
      <c r="AD15" s="29" t="s">
        <v>3131</v>
      </c>
    </row>
    <row r="16" spans="1:30" ht="15.75" customHeight="1">
      <c r="A16" s="26" t="s">
        <v>3039</v>
      </c>
      <c r="B16" s="27" t="s">
        <v>3132</v>
      </c>
      <c r="C16" s="27" t="s">
        <v>3133</v>
      </c>
      <c r="D16" s="27" t="s">
        <v>3134</v>
      </c>
      <c r="E16" s="28">
        <v>1</v>
      </c>
      <c r="F16" s="28">
        <v>1</v>
      </c>
      <c r="G16" s="28">
        <v>1</v>
      </c>
      <c r="H16" s="27" t="s">
        <v>3135</v>
      </c>
      <c r="I16" s="29" t="s">
        <v>3136</v>
      </c>
      <c r="J16" s="28">
        <v>1</v>
      </c>
      <c r="K16" s="27" t="s">
        <v>3137</v>
      </c>
      <c r="L16" s="29" t="s">
        <v>3136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3136</v>
      </c>
    </row>
    <row r="17" spans="1:30" ht="15.75" customHeight="1">
      <c r="A17" s="26" t="s">
        <v>3039</v>
      </c>
      <c r="B17" s="27" t="s">
        <v>6139</v>
      </c>
      <c r="C17" s="27" t="s">
        <v>6140</v>
      </c>
      <c r="D17" s="27" t="s">
        <v>6141</v>
      </c>
      <c r="E17" s="28">
        <v>1</v>
      </c>
      <c r="F17" s="28">
        <v>1</v>
      </c>
      <c r="G17" s="28">
        <v>1</v>
      </c>
      <c r="H17" s="27" t="s">
        <v>6142</v>
      </c>
      <c r="I17" s="29" t="s">
        <v>6143</v>
      </c>
      <c r="J17" s="28">
        <v>1</v>
      </c>
      <c r="K17" s="27" t="s">
        <v>6142</v>
      </c>
      <c r="L17" s="29" t="s">
        <v>6144</v>
      </c>
      <c r="M17" s="28">
        <v>0</v>
      </c>
      <c r="N17" s="28">
        <v>0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1</v>
      </c>
      <c r="X17" s="28">
        <v>1</v>
      </c>
      <c r="Y17" s="28">
        <v>1</v>
      </c>
      <c r="Z17" s="28">
        <v>1</v>
      </c>
      <c r="AA17" s="28">
        <v>1</v>
      </c>
      <c r="AB17" s="28">
        <v>1</v>
      </c>
      <c r="AC17" s="28">
        <v>1</v>
      </c>
      <c r="AD17" s="29" t="s">
        <v>6145</v>
      </c>
    </row>
    <row r="18" spans="1:30" ht="15.75" customHeight="1">
      <c r="A18" s="26" t="s">
        <v>3039</v>
      </c>
      <c r="B18" s="27" t="s">
        <v>6146</v>
      </c>
      <c r="C18" s="27" t="s">
        <v>6147</v>
      </c>
      <c r="D18" s="27" t="s">
        <v>6148</v>
      </c>
      <c r="E18" s="28">
        <v>1</v>
      </c>
      <c r="F18" s="28">
        <v>1</v>
      </c>
      <c r="G18" s="28">
        <v>1</v>
      </c>
      <c r="H18" s="27" t="s">
        <v>6149</v>
      </c>
      <c r="I18" s="29" t="s">
        <v>6150</v>
      </c>
      <c r="J18" s="28">
        <v>1</v>
      </c>
      <c r="K18" s="32" t="s">
        <v>6151</v>
      </c>
      <c r="L18" s="29" t="s">
        <v>6150</v>
      </c>
      <c r="M18" s="28">
        <v>0</v>
      </c>
      <c r="N18" s="28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0</v>
      </c>
      <c r="U18" s="28">
        <v>0</v>
      </c>
      <c r="V18" s="28">
        <v>0</v>
      </c>
      <c r="W18" s="28">
        <v>1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1</v>
      </c>
      <c r="AD18" s="29" t="s">
        <v>6150</v>
      </c>
    </row>
    <row r="19" spans="1:30" ht="15.75" customHeight="1">
      <c r="A19" s="26" t="s">
        <v>3039</v>
      </c>
      <c r="B19" s="27" t="s">
        <v>6152</v>
      </c>
      <c r="C19" s="27" t="s">
        <v>6153</v>
      </c>
      <c r="D19" s="27" t="s">
        <v>6154</v>
      </c>
      <c r="E19" s="28">
        <v>1</v>
      </c>
      <c r="F19" s="28">
        <v>1</v>
      </c>
      <c r="G19" s="28">
        <v>1</v>
      </c>
      <c r="H19" s="27" t="s">
        <v>6155</v>
      </c>
      <c r="I19" s="27">
        <v>0</v>
      </c>
      <c r="J19" s="28">
        <v>0</v>
      </c>
      <c r="K19" s="32">
        <v>0</v>
      </c>
      <c r="L19" s="27">
        <v>0</v>
      </c>
      <c r="M19" s="28">
        <v>0</v>
      </c>
      <c r="N19" s="28">
        <v>0</v>
      </c>
      <c r="O19" s="28">
        <v>0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0</v>
      </c>
      <c r="W19" s="28">
        <v>0</v>
      </c>
      <c r="X19" s="28">
        <v>0</v>
      </c>
      <c r="Y19" s="28">
        <v>1</v>
      </c>
      <c r="Z19" s="28">
        <v>0</v>
      </c>
      <c r="AA19" s="28">
        <v>0</v>
      </c>
      <c r="AB19" s="28">
        <v>0</v>
      </c>
      <c r="AC19" s="28">
        <v>0</v>
      </c>
      <c r="AD19" s="27">
        <v>0</v>
      </c>
    </row>
    <row r="20" spans="1:30" ht="15.75" customHeight="1">
      <c r="A20" s="26" t="s">
        <v>3039</v>
      </c>
      <c r="B20" s="27" t="s">
        <v>6156</v>
      </c>
      <c r="C20" s="27" t="s">
        <v>6157</v>
      </c>
      <c r="D20" s="27" t="s">
        <v>6158</v>
      </c>
      <c r="E20" s="28">
        <v>1</v>
      </c>
      <c r="F20" s="28">
        <v>1</v>
      </c>
      <c r="G20" s="28">
        <v>1</v>
      </c>
      <c r="H20" s="27" t="s">
        <v>6159</v>
      </c>
      <c r="I20" s="29" t="s">
        <v>6160</v>
      </c>
      <c r="J20" s="28">
        <v>1</v>
      </c>
      <c r="K20" s="27" t="s">
        <v>6161</v>
      </c>
      <c r="L20" s="29" t="s">
        <v>6160</v>
      </c>
      <c r="M20" s="28">
        <v>0</v>
      </c>
      <c r="N20" s="28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0</v>
      </c>
      <c r="W20" s="28">
        <v>1</v>
      </c>
      <c r="X20" s="28">
        <v>0</v>
      </c>
      <c r="Y20" s="28">
        <v>1</v>
      </c>
      <c r="Z20" s="28">
        <v>1</v>
      </c>
      <c r="AA20" s="28">
        <v>0</v>
      </c>
      <c r="AB20" s="28">
        <v>1</v>
      </c>
      <c r="AC20" s="28">
        <v>1</v>
      </c>
      <c r="AD20" s="29" t="s">
        <v>6160</v>
      </c>
    </row>
    <row r="21" spans="1:30" ht="15.75" customHeight="1">
      <c r="A21" s="26" t="s">
        <v>3039</v>
      </c>
      <c r="B21" s="27" t="s">
        <v>6162</v>
      </c>
      <c r="C21" s="27" t="s">
        <v>6163</v>
      </c>
      <c r="D21" s="27" t="s">
        <v>6164</v>
      </c>
      <c r="E21" s="28">
        <v>1</v>
      </c>
      <c r="F21" s="28">
        <v>1</v>
      </c>
      <c r="G21" s="28">
        <v>1</v>
      </c>
      <c r="H21" s="27" t="s">
        <v>6165</v>
      </c>
      <c r="I21" s="27" t="s">
        <v>509</v>
      </c>
      <c r="J21" s="28">
        <v>1</v>
      </c>
      <c r="K21" s="32" t="s">
        <v>6165</v>
      </c>
      <c r="L21" s="27">
        <v>0</v>
      </c>
      <c r="M21" s="28">
        <v>0</v>
      </c>
      <c r="N21" s="28">
        <v>0</v>
      </c>
      <c r="O21" s="28">
        <v>1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0</v>
      </c>
      <c r="W21" s="28">
        <v>1</v>
      </c>
      <c r="X21" s="28">
        <v>1</v>
      </c>
      <c r="Y21" s="28">
        <v>1</v>
      </c>
      <c r="Z21" s="28">
        <v>0</v>
      </c>
      <c r="AA21" s="28">
        <v>0</v>
      </c>
      <c r="AB21" s="28">
        <v>1</v>
      </c>
      <c r="AC21" s="28">
        <v>0</v>
      </c>
      <c r="AD21" s="27">
        <v>0</v>
      </c>
    </row>
    <row r="22" spans="1:30" ht="15.75" customHeight="1">
      <c r="A22" s="26" t="s">
        <v>3039</v>
      </c>
      <c r="B22" s="27" t="s">
        <v>6166</v>
      </c>
      <c r="C22" s="27" t="s">
        <v>6167</v>
      </c>
      <c r="D22" s="27" t="s">
        <v>6168</v>
      </c>
      <c r="E22" s="28">
        <v>1</v>
      </c>
      <c r="F22" s="28">
        <v>1</v>
      </c>
      <c r="G22" s="28">
        <v>1</v>
      </c>
      <c r="H22" s="27" t="s">
        <v>6169</v>
      </c>
      <c r="I22" s="29" t="s">
        <v>6170</v>
      </c>
      <c r="J22" s="28">
        <v>1</v>
      </c>
      <c r="K22" s="27" t="s">
        <v>6171</v>
      </c>
      <c r="L22" s="29" t="s">
        <v>6170</v>
      </c>
      <c r="M22" s="28">
        <v>0</v>
      </c>
      <c r="N22" s="28">
        <v>0</v>
      </c>
      <c r="O22" s="28">
        <v>0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1</v>
      </c>
      <c r="W22" s="28">
        <v>1</v>
      </c>
      <c r="X22" s="28">
        <v>1</v>
      </c>
      <c r="Y22" s="28">
        <v>1</v>
      </c>
      <c r="Z22" s="28">
        <v>1</v>
      </c>
      <c r="AA22" s="28">
        <v>1</v>
      </c>
      <c r="AB22" s="28">
        <v>1</v>
      </c>
      <c r="AC22" s="28">
        <v>1</v>
      </c>
      <c r="AD22" s="29" t="s">
        <v>6170</v>
      </c>
    </row>
    <row r="23" spans="1:30" ht="15.75" customHeight="1">
      <c r="A23" s="26" t="s">
        <v>3039</v>
      </c>
      <c r="B23" s="27" t="s">
        <v>6172</v>
      </c>
      <c r="C23" s="27" t="s">
        <v>6173</v>
      </c>
      <c r="D23" s="27" t="s">
        <v>6174</v>
      </c>
      <c r="E23" s="28">
        <v>1</v>
      </c>
      <c r="F23" s="28">
        <v>1</v>
      </c>
      <c r="G23" s="28">
        <v>1</v>
      </c>
      <c r="H23" s="27" t="s">
        <v>6175</v>
      </c>
      <c r="I23" s="29" t="s">
        <v>6176</v>
      </c>
      <c r="J23" s="28">
        <v>1</v>
      </c>
      <c r="K23" s="32" t="s">
        <v>6177</v>
      </c>
      <c r="L23" s="29" t="s">
        <v>6176</v>
      </c>
      <c r="M23" s="28">
        <v>0</v>
      </c>
      <c r="N23" s="28">
        <v>0</v>
      </c>
      <c r="O23" s="28">
        <v>0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1</v>
      </c>
      <c r="V23" s="28">
        <v>1</v>
      </c>
      <c r="W23" s="28">
        <v>1</v>
      </c>
      <c r="X23" s="28">
        <v>1</v>
      </c>
      <c r="Y23" s="28">
        <v>1</v>
      </c>
      <c r="Z23" s="28">
        <v>1</v>
      </c>
      <c r="AA23" s="28">
        <v>1</v>
      </c>
      <c r="AB23" s="28">
        <v>1</v>
      </c>
      <c r="AC23" s="28">
        <v>1</v>
      </c>
      <c r="AD23" s="29" t="s">
        <v>6178</v>
      </c>
    </row>
    <row r="24" spans="1:30" ht="15.75" customHeight="1">
      <c r="A24" s="26" t="s">
        <v>3039</v>
      </c>
      <c r="B24" s="27" t="s">
        <v>6179</v>
      </c>
      <c r="C24" s="27" t="s">
        <v>6180</v>
      </c>
      <c r="D24" s="27" t="s">
        <v>6181</v>
      </c>
      <c r="E24" s="28">
        <v>0</v>
      </c>
      <c r="F24" s="28">
        <v>0</v>
      </c>
      <c r="G24" s="28">
        <v>0</v>
      </c>
      <c r="H24" s="32" t="s">
        <v>2440</v>
      </c>
      <c r="I24" s="27" t="s">
        <v>2440</v>
      </c>
      <c r="J24" s="28">
        <v>0</v>
      </c>
      <c r="K24" s="32" t="s">
        <v>2440</v>
      </c>
      <c r="L24" s="27" t="s">
        <v>2440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7" t="s">
        <v>2440</v>
      </c>
    </row>
    <row r="25" spans="1:30" ht="15.75" customHeight="1">
      <c r="A25" s="26" t="s">
        <v>3039</v>
      </c>
      <c r="B25" s="27" t="s">
        <v>6182</v>
      </c>
      <c r="C25" s="27" t="s">
        <v>6183</v>
      </c>
      <c r="D25" s="27" t="s">
        <v>6184</v>
      </c>
      <c r="E25" s="28">
        <v>1</v>
      </c>
      <c r="F25" s="28">
        <v>1</v>
      </c>
      <c r="G25" s="28">
        <v>1</v>
      </c>
      <c r="H25" s="27" t="s">
        <v>6185</v>
      </c>
      <c r="I25" s="29" t="s">
        <v>6186</v>
      </c>
      <c r="J25" s="28">
        <v>1</v>
      </c>
      <c r="K25" s="32" t="s">
        <v>6185</v>
      </c>
      <c r="L25" s="29" t="s">
        <v>6186</v>
      </c>
      <c r="M25" s="28">
        <v>0</v>
      </c>
      <c r="N25" s="28">
        <v>0</v>
      </c>
      <c r="O25" s="28">
        <v>1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1</v>
      </c>
      <c r="V25" s="28">
        <v>0</v>
      </c>
      <c r="W25" s="28">
        <v>1</v>
      </c>
      <c r="X25" s="28">
        <v>1</v>
      </c>
      <c r="Y25" s="28">
        <v>1</v>
      </c>
      <c r="Z25" s="28">
        <v>0</v>
      </c>
      <c r="AA25" s="28">
        <v>0</v>
      </c>
      <c r="AB25" s="28">
        <v>0</v>
      </c>
      <c r="AC25" s="28">
        <v>1</v>
      </c>
      <c r="AD25" s="29" t="s">
        <v>6187</v>
      </c>
    </row>
    <row r="26" spans="1:30" ht="15.75" customHeight="1">
      <c r="A26" s="26" t="s">
        <v>3039</v>
      </c>
      <c r="B26" s="32" t="s">
        <v>6188</v>
      </c>
      <c r="C26" s="33" t="s">
        <v>465</v>
      </c>
      <c r="D26" s="27" t="s">
        <v>465</v>
      </c>
      <c r="E26" s="28">
        <v>0</v>
      </c>
      <c r="F26" s="28">
        <v>0</v>
      </c>
      <c r="G26" s="28">
        <v>0</v>
      </c>
      <c r="H26" s="32" t="s">
        <v>465</v>
      </c>
      <c r="I26" s="27" t="s">
        <v>465</v>
      </c>
      <c r="J26" s="28">
        <v>0</v>
      </c>
      <c r="K26" s="32" t="s">
        <v>465</v>
      </c>
      <c r="L26" s="27" t="s">
        <v>465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7" t="s">
        <v>465</v>
      </c>
    </row>
    <row r="27" spans="1:30" ht="15.75" customHeight="1">
      <c r="A27" s="26" t="s">
        <v>3039</v>
      </c>
      <c r="B27" s="27" t="s">
        <v>6189</v>
      </c>
      <c r="C27" s="27" t="s">
        <v>6190</v>
      </c>
      <c r="D27" s="27" t="s">
        <v>6191</v>
      </c>
      <c r="E27" s="28">
        <v>1</v>
      </c>
      <c r="F27" s="28">
        <v>1</v>
      </c>
      <c r="G27" s="28">
        <v>1</v>
      </c>
      <c r="H27" s="27" t="s">
        <v>6192</v>
      </c>
      <c r="I27" s="29" t="s">
        <v>6193</v>
      </c>
      <c r="J27" s="28">
        <v>1</v>
      </c>
      <c r="K27" s="27" t="s">
        <v>6194</v>
      </c>
      <c r="L27" s="29" t="s">
        <v>6193</v>
      </c>
      <c r="M27" s="28">
        <v>0</v>
      </c>
      <c r="N27" s="28">
        <v>0</v>
      </c>
      <c r="O27" s="28">
        <v>1</v>
      </c>
      <c r="P27" s="28">
        <v>1</v>
      </c>
      <c r="Q27" s="28">
        <v>1</v>
      </c>
      <c r="R27" s="28">
        <v>1</v>
      </c>
      <c r="S27" s="28">
        <v>1</v>
      </c>
      <c r="T27" s="28">
        <v>1</v>
      </c>
      <c r="U27" s="28">
        <v>1</v>
      </c>
      <c r="V27" s="28">
        <v>0</v>
      </c>
      <c r="W27" s="28">
        <v>1</v>
      </c>
      <c r="X27" s="28">
        <v>0</v>
      </c>
      <c r="Y27" s="28">
        <v>1</v>
      </c>
      <c r="Z27" s="28">
        <v>0</v>
      </c>
      <c r="AA27" s="28">
        <v>0</v>
      </c>
      <c r="AB27" s="28">
        <v>1</v>
      </c>
      <c r="AC27" s="28">
        <v>1</v>
      </c>
      <c r="AD27" s="29" t="s">
        <v>6193</v>
      </c>
    </row>
    <row r="28" spans="1:30" ht="15.75" customHeight="1">
      <c r="A28" s="26" t="s">
        <v>3039</v>
      </c>
      <c r="B28" s="27" t="s">
        <v>6195</v>
      </c>
      <c r="C28" s="27" t="s">
        <v>6196</v>
      </c>
      <c r="D28" s="27" t="s">
        <v>6197</v>
      </c>
      <c r="E28" s="28">
        <v>1</v>
      </c>
      <c r="F28" s="28">
        <v>0</v>
      </c>
      <c r="G28" s="28">
        <v>0</v>
      </c>
      <c r="H28" s="32">
        <v>0</v>
      </c>
      <c r="I28" s="30"/>
      <c r="J28" s="28">
        <v>0</v>
      </c>
      <c r="K28" s="32" t="s">
        <v>465</v>
      </c>
      <c r="L28" s="27" t="s">
        <v>465</v>
      </c>
      <c r="M28" s="28">
        <v>0</v>
      </c>
      <c r="N28" s="28">
        <v>0</v>
      </c>
      <c r="O28" s="28">
        <v>0</v>
      </c>
      <c r="P28" s="28">
        <v>1</v>
      </c>
      <c r="Q28" s="28">
        <v>1</v>
      </c>
      <c r="R28" s="28">
        <v>1</v>
      </c>
      <c r="S28" s="28">
        <v>1</v>
      </c>
      <c r="T28" s="28">
        <v>1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1</v>
      </c>
      <c r="AD28" s="29" t="s">
        <v>6198</v>
      </c>
    </row>
    <row r="29" spans="1:30">
      <c r="E29" s="11">
        <v>25</v>
      </c>
      <c r="F29" s="11">
        <v>24</v>
      </c>
      <c r="G29" s="11">
        <v>24</v>
      </c>
      <c r="H29" s="11">
        <v>24</v>
      </c>
      <c r="I29" s="11">
        <v>22</v>
      </c>
      <c r="J29" s="11">
        <v>23</v>
      </c>
      <c r="K29" s="11">
        <v>23</v>
      </c>
      <c r="L29" s="11">
        <v>22</v>
      </c>
      <c r="M29" s="11">
        <v>15</v>
      </c>
      <c r="N29" s="11">
        <v>15</v>
      </c>
      <c r="O29" s="11">
        <v>21</v>
      </c>
      <c r="P29" s="11">
        <v>25</v>
      </c>
      <c r="Q29" s="11">
        <v>25</v>
      </c>
      <c r="R29" s="11">
        <v>25</v>
      </c>
      <c r="S29" s="11">
        <v>25</v>
      </c>
      <c r="T29" s="11">
        <v>24</v>
      </c>
      <c r="U29" s="11">
        <v>23</v>
      </c>
      <c r="V29" s="11">
        <v>9</v>
      </c>
      <c r="W29" s="11">
        <v>23</v>
      </c>
      <c r="X29" s="11">
        <v>19</v>
      </c>
      <c r="Y29" s="11">
        <v>23</v>
      </c>
      <c r="Z29" s="11">
        <v>17</v>
      </c>
      <c r="AA29" s="11">
        <v>14</v>
      </c>
      <c r="AB29" s="11">
        <v>20</v>
      </c>
      <c r="AC29" s="11">
        <v>23</v>
      </c>
    </row>
    <row r="30" spans="1:30">
      <c r="E30" s="11">
        <v>93</v>
      </c>
      <c r="F30" s="11">
        <v>89</v>
      </c>
      <c r="G30" s="11">
        <v>89</v>
      </c>
      <c r="H30" s="11">
        <v>89</v>
      </c>
      <c r="I30" s="11">
        <v>82</v>
      </c>
      <c r="J30" s="11">
        <v>85</v>
      </c>
      <c r="K30" s="11">
        <v>85</v>
      </c>
      <c r="L30" s="11">
        <v>82</v>
      </c>
      <c r="M30" s="11">
        <v>56</v>
      </c>
      <c r="N30" s="11">
        <v>56</v>
      </c>
      <c r="O30" s="11">
        <v>78</v>
      </c>
      <c r="P30" s="11">
        <v>93</v>
      </c>
      <c r="Q30" s="11">
        <v>93</v>
      </c>
      <c r="R30" s="11">
        <v>93</v>
      </c>
      <c r="S30" s="11">
        <v>93</v>
      </c>
      <c r="T30" s="11">
        <v>89</v>
      </c>
      <c r="U30" s="11">
        <v>85</v>
      </c>
      <c r="V30" s="11">
        <v>33</v>
      </c>
      <c r="W30" s="11">
        <v>85</v>
      </c>
      <c r="X30" s="11">
        <v>70</v>
      </c>
      <c r="Y30" s="11">
        <v>85</v>
      </c>
      <c r="Z30" s="11">
        <v>63</v>
      </c>
      <c r="AA30" s="11">
        <v>52</v>
      </c>
      <c r="AB30" s="11">
        <v>74</v>
      </c>
      <c r="AC30" s="11">
        <v>85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I6" r:id="rId13"/>
    <hyperlink ref="L6" r:id="rId14"/>
    <hyperlink ref="AD6" r:id="rId15"/>
    <hyperlink ref="I7" r:id="rId16"/>
    <hyperlink ref="L7" r:id="rId17"/>
    <hyperlink ref="AD7" r:id="rId18"/>
    <hyperlink ref="I8" r:id="rId19"/>
    <hyperlink ref="L8" r:id="rId20"/>
    <hyperlink ref="AD8" r:id="rId21"/>
    <hyperlink ref="I9" r:id="rId22"/>
    <hyperlink ref="L9" r:id="rId23"/>
    <hyperlink ref="AD9" r:id="rId24"/>
    <hyperlink ref="I10" r:id="rId25"/>
    <hyperlink ref="L10" r:id="rId26"/>
    <hyperlink ref="AD10" r:id="rId27"/>
    <hyperlink ref="I11" r:id="rId28"/>
    <hyperlink ref="L11" r:id="rId29"/>
    <hyperlink ref="AD11" r:id="rId30"/>
    <hyperlink ref="I12" r:id="rId31"/>
    <hyperlink ref="L12" r:id="rId32"/>
    <hyperlink ref="AD12" r:id="rId33"/>
    <hyperlink ref="I13" r:id="rId34"/>
    <hyperlink ref="L13" r:id="rId35"/>
    <hyperlink ref="AD13" r:id="rId36"/>
    <hyperlink ref="I14" r:id="rId37"/>
    <hyperlink ref="L14" r:id="rId38"/>
    <hyperlink ref="AD14" r:id="rId39"/>
    <hyperlink ref="I15" r:id="rId40"/>
    <hyperlink ref="L15" r:id="rId41"/>
    <hyperlink ref="AD15" r:id="rId42"/>
    <hyperlink ref="I16" r:id="rId43"/>
    <hyperlink ref="L16" r:id="rId44"/>
    <hyperlink ref="AD16" r:id="rId45"/>
    <hyperlink ref="I17" r:id="rId46"/>
    <hyperlink ref="L17" r:id="rId47"/>
    <hyperlink ref="AD17" r:id="rId48"/>
    <hyperlink ref="I18" r:id="rId49"/>
    <hyperlink ref="L18" r:id="rId50"/>
    <hyperlink ref="AD18" r:id="rId51"/>
    <hyperlink ref="I20" r:id="rId52"/>
    <hyperlink ref="L20" r:id="rId53"/>
    <hyperlink ref="AD20" r:id="rId54"/>
    <hyperlink ref="I22" r:id="rId55"/>
    <hyperlink ref="L22" r:id="rId56"/>
    <hyperlink ref="AD22" r:id="rId57"/>
    <hyperlink ref="I23" r:id="rId58"/>
    <hyperlink ref="L23" r:id="rId59"/>
    <hyperlink ref="AD23" r:id="rId60"/>
    <hyperlink ref="I25" r:id="rId61"/>
    <hyperlink ref="L25" r:id="rId62"/>
    <hyperlink ref="AD25" r:id="rId63"/>
    <hyperlink ref="I27" r:id="rId64"/>
    <hyperlink ref="L27" r:id="rId65"/>
    <hyperlink ref="AD27" r:id="rId66"/>
    <hyperlink ref="AD28" r:id="rId67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0"/>
  <sheetViews>
    <sheetView workbookViewId="0"/>
  </sheetViews>
  <sheetFormatPr defaultColWidth="12.5703125" defaultRowHeight="15.75" customHeight="1"/>
  <cols>
    <col min="8" max="8" width="40.42578125" customWidth="1"/>
    <col min="11" max="11" width="40.5703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3020</v>
      </c>
      <c r="B2" s="27" t="s">
        <v>3021</v>
      </c>
      <c r="C2" s="27" t="s">
        <v>3022</v>
      </c>
      <c r="D2" s="27" t="s">
        <v>3023</v>
      </c>
      <c r="E2" s="28">
        <v>1</v>
      </c>
      <c r="F2" s="28">
        <v>1</v>
      </c>
      <c r="G2" s="28">
        <v>1</v>
      </c>
      <c r="H2" s="27" t="s">
        <v>3024</v>
      </c>
      <c r="I2" s="29" t="s">
        <v>3025</v>
      </c>
      <c r="J2" s="28">
        <v>1</v>
      </c>
      <c r="K2" s="32" t="s">
        <v>3026</v>
      </c>
      <c r="L2" s="29" t="s">
        <v>3025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3027</v>
      </c>
    </row>
    <row r="3" spans="1:30" ht="15.75" customHeight="1">
      <c r="A3" s="26" t="s">
        <v>3020</v>
      </c>
      <c r="B3" s="27" t="s">
        <v>3028</v>
      </c>
      <c r="C3" s="27" t="s">
        <v>3029</v>
      </c>
      <c r="D3" s="27" t="s">
        <v>3030</v>
      </c>
      <c r="E3" s="28">
        <v>1</v>
      </c>
      <c r="F3" s="28">
        <v>1</v>
      </c>
      <c r="G3" s="28">
        <v>1</v>
      </c>
      <c r="H3" s="27" t="s">
        <v>3031</v>
      </c>
      <c r="I3" s="29" t="s">
        <v>3032</v>
      </c>
      <c r="J3" s="28">
        <v>1</v>
      </c>
      <c r="K3" s="32" t="s">
        <v>3033</v>
      </c>
      <c r="L3" s="29" t="s">
        <v>3032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3034</v>
      </c>
    </row>
    <row r="4" spans="1:30" ht="15.75" customHeight="1">
      <c r="A4" s="26" t="s">
        <v>3020</v>
      </c>
      <c r="B4" s="27" t="s">
        <v>3035</v>
      </c>
      <c r="C4" s="27" t="s">
        <v>3036</v>
      </c>
      <c r="D4" s="27" t="s">
        <v>3037</v>
      </c>
      <c r="E4" s="28">
        <v>1</v>
      </c>
      <c r="F4" s="28">
        <v>1</v>
      </c>
      <c r="G4" s="28">
        <v>1</v>
      </c>
      <c r="H4" s="27" t="s">
        <v>3038</v>
      </c>
      <c r="I4" s="30"/>
      <c r="J4" s="28">
        <v>1</v>
      </c>
      <c r="K4" s="32" t="s">
        <v>3038</v>
      </c>
      <c r="L4" s="30"/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30"/>
    </row>
    <row r="5" spans="1:30" ht="15.75" customHeight="1">
      <c r="A5" s="26" t="s">
        <v>3020</v>
      </c>
      <c r="B5" s="27" t="s">
        <v>6111</v>
      </c>
      <c r="C5" s="27" t="s">
        <v>6112</v>
      </c>
      <c r="D5" s="27" t="s">
        <v>6113</v>
      </c>
      <c r="E5" s="28">
        <v>1</v>
      </c>
      <c r="F5" s="28">
        <v>1</v>
      </c>
      <c r="G5" s="28">
        <v>1</v>
      </c>
      <c r="H5" s="27" t="s">
        <v>6114</v>
      </c>
      <c r="I5" s="29" t="s">
        <v>6115</v>
      </c>
      <c r="J5" s="28">
        <v>1</v>
      </c>
      <c r="K5" s="32" t="s">
        <v>6116</v>
      </c>
      <c r="L5" s="29" t="s">
        <v>6117</v>
      </c>
      <c r="M5" s="28">
        <v>0</v>
      </c>
      <c r="N5" s="28">
        <v>0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6118</v>
      </c>
    </row>
    <row r="6" spans="1:30" ht="15.75" customHeight="1">
      <c r="A6" s="26" t="s">
        <v>3020</v>
      </c>
      <c r="B6" s="27" t="s">
        <v>6119</v>
      </c>
      <c r="C6" s="27" t="s">
        <v>6120</v>
      </c>
      <c r="D6" s="27" t="s">
        <v>6121</v>
      </c>
      <c r="E6" s="28">
        <v>1</v>
      </c>
      <c r="F6" s="28">
        <v>1</v>
      </c>
      <c r="G6" s="28">
        <v>1</v>
      </c>
      <c r="H6" s="27" t="s">
        <v>6122</v>
      </c>
      <c r="I6" s="29" t="s">
        <v>6123</v>
      </c>
      <c r="J6" s="28">
        <v>1</v>
      </c>
      <c r="K6" s="27" t="s">
        <v>6124</v>
      </c>
      <c r="L6" s="29" t="s">
        <v>6125</v>
      </c>
      <c r="M6" s="28">
        <v>0</v>
      </c>
      <c r="N6" s="28">
        <v>0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1</v>
      </c>
      <c r="Y6" s="28">
        <v>1</v>
      </c>
      <c r="Z6" s="28">
        <v>1</v>
      </c>
      <c r="AA6" s="28">
        <v>0</v>
      </c>
      <c r="AB6" s="28">
        <v>1</v>
      </c>
      <c r="AC6" s="28">
        <v>1</v>
      </c>
      <c r="AD6" s="29" t="s">
        <v>6126</v>
      </c>
    </row>
    <row r="7" spans="1:30" ht="15.75" customHeight="1">
      <c r="A7" s="26" t="s">
        <v>3020</v>
      </c>
      <c r="B7" s="27" t="s">
        <v>6127</v>
      </c>
      <c r="C7" s="27" t="s">
        <v>6128</v>
      </c>
      <c r="D7" s="27" t="s">
        <v>6129</v>
      </c>
      <c r="E7" s="28">
        <v>1</v>
      </c>
      <c r="F7" s="28">
        <v>1</v>
      </c>
      <c r="G7" s="28">
        <v>1</v>
      </c>
      <c r="H7" s="27" t="s">
        <v>6130</v>
      </c>
      <c r="I7" s="30"/>
      <c r="J7" s="28">
        <v>1</v>
      </c>
      <c r="K7" s="32" t="s">
        <v>6130</v>
      </c>
      <c r="L7" s="30"/>
      <c r="M7" s="28">
        <v>0</v>
      </c>
      <c r="N7" s="28">
        <v>0</v>
      </c>
      <c r="O7" s="28">
        <v>0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0</v>
      </c>
      <c r="AB7" s="28">
        <v>0</v>
      </c>
      <c r="AC7" s="28">
        <v>0</v>
      </c>
      <c r="AD7" s="30"/>
    </row>
    <row r="8" spans="1:30" ht="15.75" customHeight="1">
      <c r="A8" s="26" t="s">
        <v>3020</v>
      </c>
      <c r="B8" s="27" t="s">
        <v>6131</v>
      </c>
      <c r="C8" s="27" t="s">
        <v>6132</v>
      </c>
      <c r="D8" s="27" t="s">
        <v>6133</v>
      </c>
      <c r="E8" s="28">
        <v>1</v>
      </c>
      <c r="F8" s="28">
        <v>1</v>
      </c>
      <c r="G8" s="28">
        <v>1</v>
      </c>
      <c r="H8" s="27" t="s">
        <v>6134</v>
      </c>
      <c r="I8" s="29" t="s">
        <v>6135</v>
      </c>
      <c r="J8" s="28">
        <v>1</v>
      </c>
      <c r="K8" s="27" t="s">
        <v>6136</v>
      </c>
      <c r="L8" s="29" t="s">
        <v>6137</v>
      </c>
      <c r="M8" s="28">
        <v>0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6138</v>
      </c>
    </row>
    <row r="9" spans="1:30">
      <c r="E9" s="11">
        <v>7</v>
      </c>
      <c r="F9" s="11">
        <v>7</v>
      </c>
      <c r="G9" s="11">
        <v>7</v>
      </c>
      <c r="H9" s="11">
        <v>7</v>
      </c>
      <c r="I9" s="11">
        <v>5</v>
      </c>
      <c r="J9" s="11">
        <v>7</v>
      </c>
      <c r="K9" s="11">
        <v>7</v>
      </c>
      <c r="L9" s="11">
        <v>5</v>
      </c>
      <c r="M9" s="11">
        <v>3</v>
      </c>
      <c r="N9" s="11">
        <v>4</v>
      </c>
      <c r="O9" s="11">
        <v>6</v>
      </c>
      <c r="P9" s="11">
        <v>7</v>
      </c>
      <c r="Q9" s="11">
        <v>7</v>
      </c>
      <c r="R9" s="11">
        <v>7</v>
      </c>
      <c r="S9" s="11">
        <v>7</v>
      </c>
      <c r="T9" s="11">
        <v>7</v>
      </c>
      <c r="U9" s="11">
        <v>7</v>
      </c>
      <c r="V9" s="11">
        <v>4</v>
      </c>
      <c r="W9" s="11">
        <v>7</v>
      </c>
      <c r="X9" s="11">
        <v>7</v>
      </c>
      <c r="Y9" s="11">
        <v>7</v>
      </c>
      <c r="Z9" s="11">
        <v>7</v>
      </c>
      <c r="AA9" s="11">
        <v>5</v>
      </c>
      <c r="AB9" s="11">
        <v>6</v>
      </c>
      <c r="AC9" s="11">
        <v>6</v>
      </c>
    </row>
    <row r="10" spans="1:30">
      <c r="E10" s="11">
        <v>100</v>
      </c>
      <c r="F10" s="11">
        <v>100</v>
      </c>
      <c r="G10" s="11">
        <v>100</v>
      </c>
      <c r="H10" s="11">
        <v>100</v>
      </c>
      <c r="I10" s="11">
        <v>71</v>
      </c>
      <c r="J10" s="11">
        <v>100</v>
      </c>
      <c r="K10" s="11">
        <v>100</v>
      </c>
      <c r="L10" s="11">
        <v>71</v>
      </c>
      <c r="M10" s="11">
        <v>43</v>
      </c>
      <c r="N10" s="11">
        <v>57</v>
      </c>
      <c r="O10" s="11">
        <v>86</v>
      </c>
      <c r="P10" s="11">
        <v>100</v>
      </c>
      <c r="Q10" s="11">
        <v>100</v>
      </c>
      <c r="R10" s="11">
        <v>100</v>
      </c>
      <c r="S10" s="11">
        <v>100</v>
      </c>
      <c r="T10" s="11">
        <v>100</v>
      </c>
      <c r="U10" s="11">
        <v>100</v>
      </c>
      <c r="V10" s="11">
        <v>57</v>
      </c>
      <c r="W10" s="11">
        <v>100</v>
      </c>
      <c r="X10" s="11">
        <v>100</v>
      </c>
      <c r="Y10" s="11">
        <v>100</v>
      </c>
      <c r="Z10" s="11">
        <v>100</v>
      </c>
      <c r="AA10" s="11">
        <v>57</v>
      </c>
      <c r="AB10" s="11">
        <v>86</v>
      </c>
      <c r="AC10" s="11">
        <v>86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5" r:id="rId7"/>
    <hyperlink ref="L5" r:id="rId8"/>
    <hyperlink ref="AD5" r:id="rId9"/>
    <hyperlink ref="I6" r:id="rId10"/>
    <hyperlink ref="L6" r:id="rId11"/>
    <hyperlink ref="AD6" r:id="rId12"/>
    <hyperlink ref="I8" r:id="rId13"/>
    <hyperlink ref="L8" r:id="rId14"/>
    <hyperlink ref="AD8" r:id="rId15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3"/>
  <sheetViews>
    <sheetView workbookViewId="0"/>
  </sheetViews>
  <sheetFormatPr defaultColWidth="12.5703125" defaultRowHeight="15.75" customHeight="1"/>
  <cols>
    <col min="8" max="8" width="37.42578125" customWidth="1"/>
    <col min="11" max="11" width="36.855468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2980</v>
      </c>
      <c r="B2" s="27" t="s">
        <v>2981</v>
      </c>
      <c r="C2" s="27" t="s">
        <v>2982</v>
      </c>
      <c r="D2" s="27" t="s">
        <v>2983</v>
      </c>
      <c r="E2" s="28">
        <v>1</v>
      </c>
      <c r="F2" s="28">
        <v>1</v>
      </c>
      <c r="G2" s="28">
        <v>1</v>
      </c>
      <c r="H2" s="27" t="s">
        <v>2984</v>
      </c>
      <c r="I2" s="29" t="s">
        <v>2985</v>
      </c>
      <c r="J2" s="28">
        <v>1</v>
      </c>
      <c r="K2" s="27" t="s">
        <v>2986</v>
      </c>
      <c r="L2" s="29" t="s">
        <v>2987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2988</v>
      </c>
    </row>
    <row r="3" spans="1:30" ht="15.75" customHeight="1">
      <c r="A3" s="26" t="s">
        <v>2980</v>
      </c>
      <c r="B3" s="27" t="s">
        <v>2989</v>
      </c>
      <c r="C3" s="27" t="s">
        <v>2990</v>
      </c>
      <c r="D3" s="27" t="s">
        <v>2991</v>
      </c>
      <c r="E3" s="28">
        <v>1</v>
      </c>
      <c r="F3" s="28">
        <v>1</v>
      </c>
      <c r="G3" s="28">
        <v>1</v>
      </c>
      <c r="H3" s="27" t="s">
        <v>2992</v>
      </c>
      <c r="I3" s="29" t="s">
        <v>2993</v>
      </c>
      <c r="J3" s="28">
        <v>1</v>
      </c>
      <c r="K3" s="27" t="s">
        <v>2994</v>
      </c>
      <c r="L3" s="29" t="s">
        <v>2995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0</v>
      </c>
      <c r="AA3" s="28">
        <v>0</v>
      </c>
      <c r="AB3" s="28">
        <v>1</v>
      </c>
      <c r="AC3" s="28">
        <v>1</v>
      </c>
      <c r="AD3" s="29" t="s">
        <v>2996</v>
      </c>
    </row>
    <row r="4" spans="1:30" ht="15.75" customHeight="1">
      <c r="A4" s="26" t="s">
        <v>2980</v>
      </c>
      <c r="B4" s="27" t="s">
        <v>2997</v>
      </c>
      <c r="C4" s="27" t="s">
        <v>2998</v>
      </c>
      <c r="D4" s="27" t="s">
        <v>2999</v>
      </c>
      <c r="E4" s="28">
        <v>1</v>
      </c>
      <c r="F4" s="28">
        <v>1</v>
      </c>
      <c r="G4" s="28">
        <v>1</v>
      </c>
      <c r="H4" s="27" t="s">
        <v>3000</v>
      </c>
      <c r="I4" s="30"/>
      <c r="J4" s="28">
        <v>1</v>
      </c>
      <c r="K4" s="32" t="s">
        <v>3001</v>
      </c>
      <c r="L4" s="30"/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30"/>
    </row>
    <row r="5" spans="1:30" ht="15.75" customHeight="1">
      <c r="A5" s="26" t="s">
        <v>2980</v>
      </c>
      <c r="B5" s="27" t="s">
        <v>779</v>
      </c>
      <c r="C5" s="27" t="s">
        <v>3002</v>
      </c>
      <c r="D5" s="27" t="s">
        <v>3003</v>
      </c>
      <c r="E5" s="28">
        <v>1</v>
      </c>
      <c r="F5" s="28">
        <v>1</v>
      </c>
      <c r="G5" s="28">
        <v>1</v>
      </c>
      <c r="H5" s="27" t="s">
        <v>3004</v>
      </c>
      <c r="I5" s="29" t="s">
        <v>3005</v>
      </c>
      <c r="J5" s="28">
        <v>1</v>
      </c>
      <c r="K5" s="32" t="s">
        <v>3006</v>
      </c>
      <c r="L5" s="29" t="s">
        <v>3005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3005</v>
      </c>
    </row>
    <row r="6" spans="1:30" ht="15.75" customHeight="1">
      <c r="A6" s="26" t="s">
        <v>2980</v>
      </c>
      <c r="B6" s="27" t="s">
        <v>3007</v>
      </c>
      <c r="C6" s="27" t="s">
        <v>3008</v>
      </c>
      <c r="D6" s="27" t="s">
        <v>3009</v>
      </c>
      <c r="E6" s="28">
        <v>1</v>
      </c>
      <c r="F6" s="28">
        <v>1</v>
      </c>
      <c r="G6" s="28">
        <v>1</v>
      </c>
      <c r="H6" s="27" t="s">
        <v>3010</v>
      </c>
      <c r="I6" s="29" t="s">
        <v>3011</v>
      </c>
      <c r="J6" s="28">
        <v>1</v>
      </c>
      <c r="K6" s="27" t="s">
        <v>3012</v>
      </c>
      <c r="L6" s="29" t="s">
        <v>3013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0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3014</v>
      </c>
    </row>
    <row r="7" spans="1:30" ht="15.75" customHeight="1">
      <c r="A7" s="26" t="s">
        <v>2980</v>
      </c>
      <c r="B7" s="27" t="s">
        <v>3015</v>
      </c>
      <c r="C7" s="27" t="s">
        <v>3016</v>
      </c>
      <c r="D7" s="27" t="s">
        <v>3017</v>
      </c>
      <c r="E7" s="28">
        <v>1</v>
      </c>
      <c r="F7" s="28">
        <v>1</v>
      </c>
      <c r="G7" s="28">
        <v>1</v>
      </c>
      <c r="H7" s="27" t="s">
        <v>3018</v>
      </c>
      <c r="I7" s="30"/>
      <c r="J7" s="28">
        <v>1</v>
      </c>
      <c r="K7" s="27" t="s">
        <v>3019</v>
      </c>
      <c r="L7" s="30"/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30"/>
    </row>
    <row r="8" spans="1:30" ht="15.75" customHeight="1">
      <c r="A8" s="26" t="s">
        <v>2980</v>
      </c>
      <c r="B8" s="27" t="s">
        <v>6087</v>
      </c>
      <c r="C8" s="27" t="s">
        <v>6088</v>
      </c>
      <c r="D8" s="27" t="s">
        <v>6089</v>
      </c>
      <c r="E8" s="28">
        <v>1</v>
      </c>
      <c r="F8" s="28">
        <v>1</v>
      </c>
      <c r="G8" s="28">
        <v>1</v>
      </c>
      <c r="H8" s="27" t="s">
        <v>6090</v>
      </c>
      <c r="I8" s="27" t="s">
        <v>465</v>
      </c>
      <c r="J8" s="28">
        <v>1</v>
      </c>
      <c r="K8" s="27" t="s">
        <v>6091</v>
      </c>
      <c r="L8" s="27" t="s">
        <v>465</v>
      </c>
      <c r="M8" s="28">
        <v>0</v>
      </c>
      <c r="N8" s="28">
        <v>0</v>
      </c>
      <c r="O8" s="28">
        <v>0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0</v>
      </c>
      <c r="Y8" s="28">
        <v>1</v>
      </c>
      <c r="Z8" s="28">
        <v>0</v>
      </c>
      <c r="AA8" s="28">
        <v>0</v>
      </c>
      <c r="AB8" s="28">
        <v>1</v>
      </c>
      <c r="AC8" s="28">
        <v>0</v>
      </c>
      <c r="AD8" s="27" t="s">
        <v>465</v>
      </c>
    </row>
    <row r="9" spans="1:30" ht="15.75" customHeight="1">
      <c r="A9" s="26" t="s">
        <v>2980</v>
      </c>
      <c r="B9" s="27" t="s">
        <v>6092</v>
      </c>
      <c r="C9" s="27" t="s">
        <v>6093</v>
      </c>
      <c r="D9" s="27" t="s">
        <v>6094</v>
      </c>
      <c r="E9" s="28">
        <v>1</v>
      </c>
      <c r="F9" s="28">
        <v>1</v>
      </c>
      <c r="G9" s="28">
        <v>1</v>
      </c>
      <c r="H9" s="27" t="s">
        <v>6095</v>
      </c>
      <c r="I9" s="29" t="s">
        <v>6096</v>
      </c>
      <c r="J9" s="28">
        <v>1</v>
      </c>
      <c r="K9" s="32" t="s">
        <v>6097</v>
      </c>
      <c r="L9" s="29" t="s">
        <v>6098</v>
      </c>
      <c r="M9" s="28">
        <v>0</v>
      </c>
      <c r="N9" s="28">
        <v>0</v>
      </c>
      <c r="O9" s="28">
        <v>1</v>
      </c>
      <c r="P9" s="28">
        <v>0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6099</v>
      </c>
    </row>
    <row r="10" spans="1:30" ht="15.75" customHeight="1">
      <c r="A10" s="26" t="s">
        <v>2980</v>
      </c>
      <c r="B10" s="27" t="s">
        <v>6100</v>
      </c>
      <c r="C10" s="27" t="s">
        <v>6101</v>
      </c>
      <c r="D10" s="27" t="s">
        <v>6102</v>
      </c>
      <c r="E10" s="28">
        <v>1</v>
      </c>
      <c r="F10" s="28">
        <v>1</v>
      </c>
      <c r="G10" s="28">
        <v>1</v>
      </c>
      <c r="H10" s="27" t="s">
        <v>6103</v>
      </c>
      <c r="I10" s="29" t="s">
        <v>6104</v>
      </c>
      <c r="J10" s="28">
        <v>1</v>
      </c>
      <c r="K10" s="32" t="s">
        <v>6105</v>
      </c>
      <c r="L10" s="29" t="s">
        <v>6106</v>
      </c>
      <c r="M10" s="28">
        <v>0</v>
      </c>
      <c r="N10" s="28">
        <v>0</v>
      </c>
      <c r="O10" s="28">
        <v>0</v>
      </c>
      <c r="P10" s="28">
        <v>0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8">
        <v>0</v>
      </c>
      <c r="AB10" s="28">
        <v>1</v>
      </c>
      <c r="AC10" s="28">
        <v>1</v>
      </c>
      <c r="AD10" s="29" t="s">
        <v>6107</v>
      </c>
    </row>
    <row r="11" spans="1:30" ht="15.75" customHeight="1">
      <c r="A11" s="26" t="s">
        <v>2980</v>
      </c>
      <c r="B11" s="27" t="s">
        <v>6108</v>
      </c>
      <c r="C11" s="27" t="s">
        <v>6109</v>
      </c>
      <c r="D11" s="27" t="s">
        <v>6110</v>
      </c>
      <c r="E11" s="28">
        <v>1</v>
      </c>
      <c r="F11" s="28">
        <v>0</v>
      </c>
      <c r="G11" s="28">
        <v>0</v>
      </c>
      <c r="H11" s="32" t="s">
        <v>509</v>
      </c>
      <c r="I11" s="27" t="s">
        <v>509</v>
      </c>
      <c r="J11" s="28">
        <v>0</v>
      </c>
      <c r="K11" s="32" t="s">
        <v>509</v>
      </c>
      <c r="L11" s="27" t="s">
        <v>509</v>
      </c>
      <c r="M11" s="28">
        <v>0</v>
      </c>
      <c r="N11" s="28">
        <v>0</v>
      </c>
      <c r="O11" s="28">
        <v>0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0</v>
      </c>
      <c r="AA11" s="28">
        <v>0</v>
      </c>
      <c r="AB11" s="28">
        <v>0</v>
      </c>
      <c r="AC11" s="28">
        <v>0</v>
      </c>
      <c r="AD11" s="27" t="s">
        <v>509</v>
      </c>
    </row>
    <row r="12" spans="1:30">
      <c r="E12" s="11">
        <v>10</v>
      </c>
      <c r="F12" s="11">
        <v>9</v>
      </c>
      <c r="G12" s="11">
        <v>9</v>
      </c>
      <c r="H12" s="11">
        <v>9</v>
      </c>
      <c r="I12" s="11">
        <v>6</v>
      </c>
      <c r="J12" s="11">
        <v>9</v>
      </c>
      <c r="K12" s="11">
        <v>9</v>
      </c>
      <c r="L12" s="11">
        <v>6</v>
      </c>
      <c r="M12" s="11">
        <v>6</v>
      </c>
      <c r="N12" s="11">
        <v>6</v>
      </c>
      <c r="O12" s="11">
        <v>7</v>
      </c>
      <c r="P12" s="11">
        <v>8</v>
      </c>
      <c r="Q12" s="11">
        <v>10</v>
      </c>
      <c r="R12" s="11">
        <v>10</v>
      </c>
      <c r="S12" s="11">
        <v>10</v>
      </c>
      <c r="T12" s="11">
        <v>10</v>
      </c>
      <c r="U12" s="11">
        <v>10</v>
      </c>
      <c r="V12" s="11">
        <v>1</v>
      </c>
      <c r="W12" s="11">
        <v>10</v>
      </c>
      <c r="X12" s="11">
        <v>8</v>
      </c>
      <c r="Y12" s="11">
        <v>10</v>
      </c>
      <c r="Z12" s="11">
        <v>7</v>
      </c>
      <c r="AA12" s="11">
        <v>6</v>
      </c>
      <c r="AB12" s="11">
        <v>9</v>
      </c>
      <c r="AC12" s="11">
        <v>8</v>
      </c>
    </row>
    <row r="13" spans="1:30">
      <c r="E13" s="11">
        <v>100</v>
      </c>
      <c r="F13" s="11">
        <v>90</v>
      </c>
      <c r="G13" s="11">
        <v>90</v>
      </c>
      <c r="H13" s="11">
        <v>90</v>
      </c>
      <c r="I13" s="11">
        <v>60</v>
      </c>
      <c r="J13" s="11">
        <v>90</v>
      </c>
      <c r="K13" s="11">
        <v>90</v>
      </c>
      <c r="L13" s="11">
        <v>60</v>
      </c>
      <c r="M13" s="11">
        <v>60</v>
      </c>
      <c r="N13" s="11">
        <v>60</v>
      </c>
      <c r="O13" s="11">
        <v>70</v>
      </c>
      <c r="P13" s="11">
        <v>80</v>
      </c>
      <c r="Q13" s="11">
        <v>100</v>
      </c>
      <c r="R13" s="11">
        <v>100</v>
      </c>
      <c r="S13" s="11">
        <v>100</v>
      </c>
      <c r="T13" s="11">
        <v>100</v>
      </c>
      <c r="U13" s="11">
        <v>100</v>
      </c>
      <c r="V13" s="11">
        <v>10</v>
      </c>
      <c r="W13" s="11">
        <v>100</v>
      </c>
      <c r="X13" s="11">
        <v>80</v>
      </c>
      <c r="Y13" s="11">
        <v>100</v>
      </c>
      <c r="Z13" s="11">
        <v>70</v>
      </c>
      <c r="AA13" s="11">
        <v>60</v>
      </c>
      <c r="AB13" s="11">
        <v>90</v>
      </c>
      <c r="AC13" s="11">
        <v>80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5" r:id="rId7"/>
    <hyperlink ref="L5" r:id="rId8"/>
    <hyperlink ref="AD5" r:id="rId9"/>
    <hyperlink ref="I6" r:id="rId10"/>
    <hyperlink ref="L6" r:id="rId11"/>
    <hyperlink ref="AD6" r:id="rId12"/>
    <hyperlink ref="I9" r:id="rId13"/>
    <hyperlink ref="L9" r:id="rId14"/>
    <hyperlink ref="AD9" r:id="rId15"/>
    <hyperlink ref="I10" r:id="rId16"/>
    <hyperlink ref="L10" r:id="rId17"/>
    <hyperlink ref="AD10" r:id="rId18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"/>
  <sheetViews>
    <sheetView workbookViewId="0"/>
  </sheetViews>
  <sheetFormatPr defaultColWidth="12.5703125" defaultRowHeight="15.75" customHeight="1"/>
  <cols>
    <col min="8" max="8" width="38.85546875" customWidth="1"/>
    <col min="11" max="11" width="38.71093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2913</v>
      </c>
      <c r="B2" s="27" t="s">
        <v>2914</v>
      </c>
      <c r="C2" s="27" t="s">
        <v>2915</v>
      </c>
      <c r="D2" s="27" t="s">
        <v>2916</v>
      </c>
      <c r="E2" s="28">
        <v>1</v>
      </c>
      <c r="F2" s="28">
        <v>1</v>
      </c>
      <c r="G2" s="28">
        <v>1</v>
      </c>
      <c r="H2" s="32" t="s">
        <v>2917</v>
      </c>
      <c r="I2" s="29" t="s">
        <v>2918</v>
      </c>
      <c r="J2" s="28">
        <v>1</v>
      </c>
      <c r="K2" s="27" t="s">
        <v>2919</v>
      </c>
      <c r="L2" s="27" t="s">
        <v>2920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0</v>
      </c>
      <c r="Y2" s="28">
        <v>1</v>
      </c>
      <c r="Z2" s="28">
        <v>1</v>
      </c>
      <c r="AA2" s="28">
        <v>1</v>
      </c>
      <c r="AB2" s="28">
        <v>1</v>
      </c>
      <c r="AC2" s="28">
        <v>0</v>
      </c>
      <c r="AD2" s="30"/>
    </row>
    <row r="3" spans="1:30" ht="15.75" customHeight="1">
      <c r="A3" s="26" t="s">
        <v>2913</v>
      </c>
      <c r="B3" s="27" t="s">
        <v>2921</v>
      </c>
      <c r="C3" s="27" t="s">
        <v>2922</v>
      </c>
      <c r="D3" s="27" t="s">
        <v>2923</v>
      </c>
      <c r="E3" s="28">
        <v>1</v>
      </c>
      <c r="F3" s="28">
        <v>1</v>
      </c>
      <c r="G3" s="28">
        <v>1</v>
      </c>
      <c r="H3" s="27" t="s">
        <v>2924</v>
      </c>
      <c r="I3" s="30"/>
      <c r="J3" s="28">
        <v>1</v>
      </c>
      <c r="K3" s="27" t="s">
        <v>2924</v>
      </c>
      <c r="L3" s="27" t="s">
        <v>2925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0</v>
      </c>
      <c r="AD3" s="30"/>
    </row>
    <row r="4" spans="1:30" ht="15.75" customHeight="1">
      <c r="A4" s="26" t="s">
        <v>2913</v>
      </c>
      <c r="B4" s="27" t="s">
        <v>2926</v>
      </c>
      <c r="C4" s="27" t="s">
        <v>2927</v>
      </c>
      <c r="D4" s="27" t="s">
        <v>2928</v>
      </c>
      <c r="E4" s="28">
        <v>1</v>
      </c>
      <c r="F4" s="28">
        <v>1</v>
      </c>
      <c r="G4" s="28">
        <v>1</v>
      </c>
      <c r="H4" s="27" t="s">
        <v>2929</v>
      </c>
      <c r="I4" s="29" t="s">
        <v>2930</v>
      </c>
      <c r="J4" s="28">
        <v>1</v>
      </c>
      <c r="K4" s="32" t="s">
        <v>2931</v>
      </c>
      <c r="L4" s="29" t="s">
        <v>2930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2930</v>
      </c>
    </row>
    <row r="5" spans="1:30" ht="15.75" customHeight="1">
      <c r="A5" s="26" t="s">
        <v>2913</v>
      </c>
      <c r="B5" s="27" t="s">
        <v>2932</v>
      </c>
      <c r="C5" s="27" t="s">
        <v>2933</v>
      </c>
      <c r="D5" s="27" t="s">
        <v>2934</v>
      </c>
      <c r="E5" s="28">
        <v>1</v>
      </c>
      <c r="F5" s="28">
        <v>1</v>
      </c>
      <c r="G5" s="28">
        <v>1</v>
      </c>
      <c r="H5" s="27" t="s">
        <v>2935</v>
      </c>
      <c r="I5" s="30"/>
      <c r="J5" s="28">
        <v>1</v>
      </c>
      <c r="K5" s="27" t="s">
        <v>2936</v>
      </c>
      <c r="L5" s="30"/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30"/>
    </row>
    <row r="6" spans="1:30" ht="15.75" customHeight="1">
      <c r="A6" s="26" t="s">
        <v>2913</v>
      </c>
      <c r="B6" s="27" t="s">
        <v>2937</v>
      </c>
      <c r="C6" s="27" t="s">
        <v>2938</v>
      </c>
      <c r="D6" s="27" t="s">
        <v>2939</v>
      </c>
      <c r="E6" s="28">
        <v>1</v>
      </c>
      <c r="F6" s="28">
        <v>1</v>
      </c>
      <c r="G6" s="28">
        <v>1</v>
      </c>
      <c r="H6" s="27" t="s">
        <v>2940</v>
      </c>
      <c r="I6" s="29" t="s">
        <v>2941</v>
      </c>
      <c r="J6" s="28">
        <v>1</v>
      </c>
      <c r="K6" s="32" t="s">
        <v>2942</v>
      </c>
      <c r="L6" s="29" t="s">
        <v>2943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2944</v>
      </c>
    </row>
    <row r="7" spans="1:30" ht="15.75" customHeight="1">
      <c r="A7" s="26" t="s">
        <v>2913</v>
      </c>
      <c r="B7" s="27" t="s">
        <v>2945</v>
      </c>
      <c r="C7" s="27" t="s">
        <v>2946</v>
      </c>
      <c r="D7" s="27" t="s">
        <v>2947</v>
      </c>
      <c r="E7" s="28">
        <v>1</v>
      </c>
      <c r="F7" s="28">
        <v>1</v>
      </c>
      <c r="G7" s="28">
        <v>1</v>
      </c>
      <c r="H7" s="27" t="s">
        <v>2948</v>
      </c>
      <c r="I7" s="29" t="s">
        <v>2949</v>
      </c>
      <c r="J7" s="28">
        <v>1</v>
      </c>
      <c r="K7" s="27" t="s">
        <v>2950</v>
      </c>
      <c r="L7" s="29" t="s">
        <v>2949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0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2949</v>
      </c>
    </row>
    <row r="8" spans="1:30" ht="15.75" customHeight="1">
      <c r="A8" s="26" t="s">
        <v>2913</v>
      </c>
      <c r="B8" s="27" t="s">
        <v>2652</v>
      </c>
      <c r="C8" s="27" t="s">
        <v>2951</v>
      </c>
      <c r="D8" s="27" t="s">
        <v>2952</v>
      </c>
      <c r="E8" s="28">
        <v>1</v>
      </c>
      <c r="F8" s="28">
        <v>1</v>
      </c>
      <c r="G8" s="28">
        <v>1</v>
      </c>
      <c r="H8" s="27" t="s">
        <v>2953</v>
      </c>
      <c r="I8" s="27" t="s">
        <v>2954</v>
      </c>
      <c r="J8" s="28">
        <v>1</v>
      </c>
      <c r="K8" s="27" t="s">
        <v>2955</v>
      </c>
      <c r="L8" s="27" t="s">
        <v>2954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7" t="s">
        <v>2954</v>
      </c>
    </row>
    <row r="9" spans="1:30" ht="15.75" customHeight="1">
      <c r="A9" s="26" t="s">
        <v>2913</v>
      </c>
      <c r="B9" s="27" t="s">
        <v>972</v>
      </c>
      <c r="C9" s="27" t="s">
        <v>2956</v>
      </c>
      <c r="D9" s="27" t="s">
        <v>2957</v>
      </c>
      <c r="E9" s="28">
        <v>1</v>
      </c>
      <c r="F9" s="28">
        <v>1</v>
      </c>
      <c r="G9" s="28">
        <v>1</v>
      </c>
      <c r="H9" s="27" t="s">
        <v>2958</v>
      </c>
      <c r="I9" s="30"/>
      <c r="J9" s="28">
        <v>1</v>
      </c>
      <c r="K9" s="27" t="s">
        <v>2959</v>
      </c>
      <c r="L9" s="30"/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0</v>
      </c>
      <c r="AB9" s="28">
        <v>1</v>
      </c>
      <c r="AC9" s="28">
        <v>0</v>
      </c>
      <c r="AD9" s="30"/>
    </row>
    <row r="10" spans="1:30" ht="15.75" customHeight="1">
      <c r="A10" s="26" t="s">
        <v>2913</v>
      </c>
      <c r="B10" s="27" t="s">
        <v>2960</v>
      </c>
      <c r="C10" s="27" t="s">
        <v>2961</v>
      </c>
      <c r="D10" s="27" t="s">
        <v>2962</v>
      </c>
      <c r="E10" s="28">
        <v>1</v>
      </c>
      <c r="F10" s="28">
        <v>1</v>
      </c>
      <c r="G10" s="28">
        <v>1</v>
      </c>
      <c r="H10" s="27" t="s">
        <v>2963</v>
      </c>
      <c r="I10" s="30"/>
      <c r="J10" s="28">
        <v>1</v>
      </c>
      <c r="K10" s="27" t="s">
        <v>2964</v>
      </c>
      <c r="L10" s="30"/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30"/>
    </row>
    <row r="11" spans="1:30" ht="15.75" customHeight="1">
      <c r="A11" s="26" t="s">
        <v>2913</v>
      </c>
      <c r="B11" s="27" t="s">
        <v>2965</v>
      </c>
      <c r="C11" s="27" t="s">
        <v>2966</v>
      </c>
      <c r="D11" s="27" t="s">
        <v>2967</v>
      </c>
      <c r="E11" s="28">
        <v>1</v>
      </c>
      <c r="F11" s="28">
        <v>1</v>
      </c>
      <c r="G11" s="28">
        <v>1</v>
      </c>
      <c r="H11" s="27" t="s">
        <v>2968</v>
      </c>
      <c r="I11" s="29" t="s">
        <v>2969</v>
      </c>
      <c r="J11" s="28">
        <v>1</v>
      </c>
      <c r="K11" s="27" t="s">
        <v>2970</v>
      </c>
      <c r="L11" s="29" t="s">
        <v>2971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2971</v>
      </c>
    </row>
    <row r="12" spans="1:30" ht="15.75" customHeight="1">
      <c r="A12" s="26" t="s">
        <v>2913</v>
      </c>
      <c r="B12" s="27" t="s">
        <v>2972</v>
      </c>
      <c r="C12" s="27" t="s">
        <v>2973</v>
      </c>
      <c r="D12" s="27" t="s">
        <v>2974</v>
      </c>
      <c r="E12" s="28">
        <v>1</v>
      </c>
      <c r="F12" s="28">
        <v>1</v>
      </c>
      <c r="G12" s="28">
        <v>1</v>
      </c>
      <c r="H12" s="27" t="s">
        <v>2975</v>
      </c>
      <c r="I12" s="29" t="s">
        <v>2976</v>
      </c>
      <c r="J12" s="28">
        <v>1</v>
      </c>
      <c r="K12" s="32" t="s">
        <v>2977</v>
      </c>
      <c r="L12" s="29" t="s">
        <v>2978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1</v>
      </c>
      <c r="AC12" s="28">
        <v>1</v>
      </c>
      <c r="AD12" s="29" t="s">
        <v>2979</v>
      </c>
    </row>
    <row r="13" spans="1:30" ht="15.75" customHeight="1">
      <c r="A13" s="26" t="s">
        <v>2913</v>
      </c>
      <c r="B13" s="27" t="s">
        <v>6038</v>
      </c>
      <c r="C13" s="27" t="s">
        <v>6039</v>
      </c>
      <c r="D13" s="27" t="s">
        <v>6040</v>
      </c>
      <c r="E13" s="28">
        <v>1</v>
      </c>
      <c r="F13" s="28">
        <v>1</v>
      </c>
      <c r="G13" s="28">
        <v>1</v>
      </c>
      <c r="H13" s="27" t="s">
        <v>6041</v>
      </c>
      <c r="I13" s="29" t="s">
        <v>6042</v>
      </c>
      <c r="J13" s="28">
        <v>1</v>
      </c>
      <c r="K13" s="32" t="s">
        <v>6043</v>
      </c>
      <c r="L13" s="29" t="s">
        <v>6042</v>
      </c>
      <c r="M13" s="28">
        <v>0</v>
      </c>
      <c r="N13" s="28">
        <v>0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0</v>
      </c>
      <c r="W13" s="28">
        <v>1</v>
      </c>
      <c r="X13" s="28">
        <v>1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29" t="s">
        <v>6042</v>
      </c>
    </row>
    <row r="14" spans="1:30" ht="15.75" customHeight="1">
      <c r="A14" s="26" t="s">
        <v>2913</v>
      </c>
      <c r="B14" s="27" t="s">
        <v>6044</v>
      </c>
      <c r="C14" s="27" t="s">
        <v>6045</v>
      </c>
      <c r="D14" s="27" t="s">
        <v>6046</v>
      </c>
      <c r="E14" s="28">
        <v>1</v>
      </c>
      <c r="F14" s="28">
        <v>1</v>
      </c>
      <c r="G14" s="28">
        <v>1</v>
      </c>
      <c r="H14" s="27" t="s">
        <v>6047</v>
      </c>
      <c r="I14" s="27" t="s">
        <v>509</v>
      </c>
      <c r="J14" s="28">
        <v>1</v>
      </c>
      <c r="K14" s="27" t="s">
        <v>6048</v>
      </c>
      <c r="L14" s="27" t="s">
        <v>509</v>
      </c>
      <c r="M14" s="28">
        <v>0</v>
      </c>
      <c r="N14" s="28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0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6049</v>
      </c>
    </row>
    <row r="15" spans="1:30" ht="15.75" customHeight="1">
      <c r="A15" s="26" t="s">
        <v>2913</v>
      </c>
      <c r="B15" s="27" t="s">
        <v>6050</v>
      </c>
      <c r="C15" s="27" t="s">
        <v>6051</v>
      </c>
      <c r="D15" s="27" t="s">
        <v>6052</v>
      </c>
      <c r="E15" s="28">
        <v>1</v>
      </c>
      <c r="F15" s="28">
        <v>0</v>
      </c>
      <c r="G15" s="28">
        <v>1</v>
      </c>
      <c r="H15" s="27" t="s">
        <v>6053</v>
      </c>
      <c r="I15" s="29" t="s">
        <v>6054</v>
      </c>
      <c r="J15" s="28">
        <v>1</v>
      </c>
      <c r="K15" s="27" t="s">
        <v>6053</v>
      </c>
      <c r="L15" s="29" t="s">
        <v>6054</v>
      </c>
      <c r="M15" s="28">
        <v>0</v>
      </c>
      <c r="N15" s="28">
        <v>0</v>
      </c>
      <c r="O15" s="28">
        <v>0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1</v>
      </c>
      <c r="X15" s="28">
        <v>0</v>
      </c>
      <c r="Y15" s="28">
        <v>1</v>
      </c>
      <c r="Z15" s="28">
        <v>0</v>
      </c>
      <c r="AA15" s="28">
        <v>0</v>
      </c>
      <c r="AB15" s="28">
        <v>1</v>
      </c>
      <c r="AC15" s="28">
        <v>1</v>
      </c>
      <c r="AD15" s="29" t="s">
        <v>6055</v>
      </c>
    </row>
    <row r="16" spans="1:30" ht="15.75" customHeight="1">
      <c r="A16" s="26" t="s">
        <v>2913</v>
      </c>
      <c r="B16" s="27" t="s">
        <v>6056</v>
      </c>
      <c r="C16" s="27" t="s">
        <v>6057</v>
      </c>
      <c r="D16" s="27" t="s">
        <v>6058</v>
      </c>
      <c r="E16" s="28">
        <v>1</v>
      </c>
      <c r="F16" s="28">
        <v>1</v>
      </c>
      <c r="G16" s="28">
        <v>1</v>
      </c>
      <c r="H16" s="27" t="s">
        <v>6059</v>
      </c>
      <c r="I16" s="27" t="s">
        <v>509</v>
      </c>
      <c r="J16" s="28">
        <v>1</v>
      </c>
      <c r="K16" s="32" t="s">
        <v>6060</v>
      </c>
      <c r="L16" s="29" t="s">
        <v>6061</v>
      </c>
      <c r="M16" s="28">
        <v>0</v>
      </c>
      <c r="N16" s="28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0</v>
      </c>
      <c r="Y16" s="28">
        <v>0</v>
      </c>
      <c r="Z16" s="28">
        <v>0</v>
      </c>
      <c r="AA16" s="28">
        <v>0</v>
      </c>
      <c r="AB16" s="28">
        <v>1</v>
      </c>
      <c r="AC16" s="28">
        <v>1</v>
      </c>
      <c r="AD16" s="29" t="s">
        <v>6062</v>
      </c>
    </row>
    <row r="17" spans="1:30" ht="15.75" customHeight="1">
      <c r="A17" s="26" t="s">
        <v>2913</v>
      </c>
      <c r="B17" s="27" t="s">
        <v>4043</v>
      </c>
      <c r="C17" s="27" t="s">
        <v>6063</v>
      </c>
      <c r="D17" s="27" t="s">
        <v>6064</v>
      </c>
      <c r="E17" s="28">
        <v>1</v>
      </c>
      <c r="F17" s="28">
        <v>0</v>
      </c>
      <c r="G17" s="28">
        <v>1</v>
      </c>
      <c r="H17" s="27" t="s">
        <v>6065</v>
      </c>
      <c r="I17" s="30"/>
      <c r="J17" s="28">
        <v>1</v>
      </c>
      <c r="K17" s="32" t="s">
        <v>6066</v>
      </c>
      <c r="L17" s="30"/>
      <c r="M17" s="28">
        <v>0</v>
      </c>
      <c r="N17" s="28">
        <v>0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1</v>
      </c>
      <c r="X17" s="28">
        <v>0</v>
      </c>
      <c r="Y17" s="28">
        <v>1</v>
      </c>
      <c r="Z17" s="28">
        <v>1</v>
      </c>
      <c r="AA17" s="28">
        <v>0</v>
      </c>
      <c r="AB17" s="28">
        <v>0</v>
      </c>
      <c r="AC17" s="28">
        <v>0</v>
      </c>
      <c r="AD17" s="30"/>
    </row>
    <row r="18" spans="1:30" ht="15.75" customHeight="1">
      <c r="A18" s="26" t="s">
        <v>2913</v>
      </c>
      <c r="B18" s="27" t="s">
        <v>6067</v>
      </c>
      <c r="C18" s="27" t="s">
        <v>6068</v>
      </c>
      <c r="D18" s="27" t="s">
        <v>6069</v>
      </c>
      <c r="E18" s="28">
        <v>1</v>
      </c>
      <c r="F18" s="28">
        <v>1</v>
      </c>
      <c r="G18" s="28">
        <v>1</v>
      </c>
      <c r="H18" s="27" t="s">
        <v>6070</v>
      </c>
      <c r="I18" s="29" t="s">
        <v>6071</v>
      </c>
      <c r="J18" s="28">
        <v>1</v>
      </c>
      <c r="K18" s="27" t="s">
        <v>6072</v>
      </c>
      <c r="L18" s="29" t="s">
        <v>6073</v>
      </c>
      <c r="M18" s="28">
        <v>0</v>
      </c>
      <c r="N18" s="28">
        <v>0</v>
      </c>
      <c r="O18" s="28">
        <v>0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0</v>
      </c>
      <c r="V18" s="28">
        <v>0</v>
      </c>
      <c r="W18" s="28">
        <v>1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30"/>
    </row>
    <row r="19" spans="1:30" ht="15.75" customHeight="1">
      <c r="A19" s="26" t="s">
        <v>2913</v>
      </c>
      <c r="B19" s="27" t="s">
        <v>978</v>
      </c>
      <c r="C19" s="27" t="s">
        <v>6074</v>
      </c>
      <c r="D19" s="27" t="s">
        <v>6075</v>
      </c>
      <c r="E19" s="28">
        <v>1</v>
      </c>
      <c r="F19" s="28">
        <v>1</v>
      </c>
      <c r="G19" s="28">
        <v>1</v>
      </c>
      <c r="H19" s="32" t="s">
        <v>6076</v>
      </c>
      <c r="I19" s="29" t="s">
        <v>6077</v>
      </c>
      <c r="J19" s="28">
        <v>1</v>
      </c>
      <c r="K19" s="32" t="s">
        <v>6078</v>
      </c>
      <c r="L19" s="29" t="s">
        <v>6077</v>
      </c>
      <c r="M19" s="28">
        <v>0</v>
      </c>
      <c r="N19" s="28">
        <v>0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0</v>
      </c>
      <c r="W19" s="28">
        <v>1</v>
      </c>
      <c r="X19" s="28">
        <v>0</v>
      </c>
      <c r="Y19" s="28">
        <v>1</v>
      </c>
      <c r="Z19" s="28">
        <v>1</v>
      </c>
      <c r="AA19" s="28">
        <v>1</v>
      </c>
      <c r="AB19" s="28">
        <v>1</v>
      </c>
      <c r="AC19" s="28">
        <v>1</v>
      </c>
      <c r="AD19" s="29" t="s">
        <v>6077</v>
      </c>
    </row>
    <row r="20" spans="1:30" ht="15.75" customHeight="1">
      <c r="A20" s="26" t="s">
        <v>2913</v>
      </c>
      <c r="B20" s="27" t="s">
        <v>6079</v>
      </c>
      <c r="C20" s="27" t="s">
        <v>6080</v>
      </c>
      <c r="D20" s="27" t="s">
        <v>6081</v>
      </c>
      <c r="E20" s="28">
        <v>1</v>
      </c>
      <c r="F20" s="28">
        <v>1</v>
      </c>
      <c r="G20" s="28">
        <v>1</v>
      </c>
      <c r="H20" s="27" t="s">
        <v>6082</v>
      </c>
      <c r="I20" s="29" t="s">
        <v>6083</v>
      </c>
      <c r="J20" s="28">
        <v>1</v>
      </c>
      <c r="K20" s="27" t="s">
        <v>6084</v>
      </c>
      <c r="L20" s="29" t="s">
        <v>6085</v>
      </c>
      <c r="M20" s="28">
        <v>0</v>
      </c>
      <c r="N20" s="28">
        <v>1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0</v>
      </c>
      <c r="W20" s="28">
        <v>1</v>
      </c>
      <c r="X20" s="28">
        <v>0</v>
      </c>
      <c r="Y20" s="28">
        <v>1</v>
      </c>
      <c r="Z20" s="28">
        <v>1</v>
      </c>
      <c r="AA20" s="28">
        <v>1</v>
      </c>
      <c r="AB20" s="28">
        <v>1</v>
      </c>
      <c r="AC20" s="28">
        <v>1</v>
      </c>
      <c r="AD20" s="29" t="s">
        <v>6086</v>
      </c>
    </row>
    <row r="21" spans="1:30">
      <c r="E21" s="11">
        <v>19</v>
      </c>
      <c r="F21" s="11">
        <v>17</v>
      </c>
      <c r="G21" s="11">
        <v>19</v>
      </c>
      <c r="H21" s="11">
        <v>19</v>
      </c>
      <c r="I21" s="11">
        <v>11</v>
      </c>
      <c r="J21" s="11">
        <v>19</v>
      </c>
      <c r="K21" s="11">
        <v>19</v>
      </c>
      <c r="L21" s="11">
        <v>12</v>
      </c>
      <c r="M21" s="11">
        <v>11</v>
      </c>
      <c r="N21" s="11">
        <v>12</v>
      </c>
      <c r="O21" s="11">
        <v>17</v>
      </c>
      <c r="P21" s="11">
        <v>19</v>
      </c>
      <c r="Q21" s="11">
        <v>19</v>
      </c>
      <c r="R21" s="11">
        <v>19</v>
      </c>
      <c r="S21" s="11">
        <v>19</v>
      </c>
      <c r="T21" s="11">
        <v>19</v>
      </c>
      <c r="U21" s="11">
        <v>19</v>
      </c>
      <c r="V21" s="11">
        <v>5</v>
      </c>
      <c r="W21" s="11">
        <v>18</v>
      </c>
      <c r="X21" s="11">
        <v>10</v>
      </c>
      <c r="Y21" s="11">
        <v>16</v>
      </c>
      <c r="Z21" s="11">
        <v>15</v>
      </c>
      <c r="AA21" s="11">
        <v>13</v>
      </c>
      <c r="AB21" s="11">
        <v>17</v>
      </c>
      <c r="AC21" s="11">
        <v>14</v>
      </c>
    </row>
    <row r="22" spans="1:30">
      <c r="E22" s="11">
        <v>100</v>
      </c>
      <c r="F22" s="11">
        <v>90</v>
      </c>
      <c r="G22" s="11">
        <v>100</v>
      </c>
      <c r="H22" s="11">
        <v>100</v>
      </c>
      <c r="I22" s="11">
        <v>58</v>
      </c>
      <c r="J22" s="11">
        <v>100</v>
      </c>
      <c r="K22" s="11">
        <v>100</v>
      </c>
      <c r="L22" s="11">
        <v>63</v>
      </c>
      <c r="M22" s="11">
        <v>58</v>
      </c>
      <c r="N22" s="11">
        <v>63</v>
      </c>
      <c r="O22" s="11">
        <v>90</v>
      </c>
      <c r="P22" s="11">
        <v>100</v>
      </c>
      <c r="Q22" s="11">
        <v>100</v>
      </c>
      <c r="R22" s="11">
        <v>100</v>
      </c>
      <c r="S22" s="11">
        <v>100</v>
      </c>
      <c r="T22" s="11">
        <v>100</v>
      </c>
      <c r="U22" s="11">
        <v>100</v>
      </c>
      <c r="V22" s="11">
        <v>26</v>
      </c>
      <c r="W22" s="11">
        <v>95</v>
      </c>
      <c r="X22" s="11">
        <v>53</v>
      </c>
      <c r="Y22" s="11">
        <v>84</v>
      </c>
      <c r="Z22" s="11">
        <v>79</v>
      </c>
      <c r="AA22" s="11">
        <v>68</v>
      </c>
      <c r="AB22" s="11">
        <v>90</v>
      </c>
      <c r="AC22" s="11">
        <v>74</v>
      </c>
    </row>
  </sheetData>
  <hyperlinks>
    <hyperlink ref="I2" r:id="rId1"/>
    <hyperlink ref="I4" r:id="rId2"/>
    <hyperlink ref="L4" r:id="rId3"/>
    <hyperlink ref="AD4" r:id="rId4"/>
    <hyperlink ref="I6" r:id="rId5"/>
    <hyperlink ref="L6" r:id="rId6"/>
    <hyperlink ref="AD6" r:id="rId7"/>
    <hyperlink ref="I7" r:id="rId8"/>
    <hyperlink ref="L7" r:id="rId9"/>
    <hyperlink ref="AD7" r:id="rId10"/>
    <hyperlink ref="I11" r:id="rId11"/>
    <hyperlink ref="L11" r:id="rId12"/>
    <hyperlink ref="AD11" r:id="rId13"/>
    <hyperlink ref="I12" r:id="rId14"/>
    <hyperlink ref="L12" r:id="rId15"/>
    <hyperlink ref="AD12" r:id="rId16"/>
    <hyperlink ref="I13" r:id="rId17"/>
    <hyperlink ref="L13" r:id="rId18"/>
    <hyperlink ref="AD13" r:id="rId19"/>
    <hyperlink ref="AD14" r:id="rId20"/>
    <hyperlink ref="I15" r:id="rId21"/>
    <hyperlink ref="L15" r:id="rId22"/>
    <hyperlink ref="AD15" r:id="rId23"/>
    <hyperlink ref="L16" r:id="rId24"/>
    <hyperlink ref="AD16" r:id="rId25"/>
    <hyperlink ref="I18" r:id="rId26"/>
    <hyperlink ref="L18" r:id="rId27"/>
    <hyperlink ref="I19" r:id="rId28"/>
    <hyperlink ref="L19" r:id="rId29"/>
    <hyperlink ref="AD19" r:id="rId30"/>
    <hyperlink ref="I20" r:id="rId31"/>
    <hyperlink ref="L20" r:id="rId32"/>
    <hyperlink ref="AD20" r:id="rId33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"/>
  <sheetViews>
    <sheetView workbookViewId="0"/>
  </sheetViews>
  <sheetFormatPr defaultColWidth="12.5703125" defaultRowHeight="15.75" customHeight="1"/>
  <cols>
    <col min="8" max="8" width="38.42578125" customWidth="1"/>
    <col min="11" max="11" width="38.71093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2858</v>
      </c>
      <c r="B2" s="27" t="s">
        <v>2859</v>
      </c>
      <c r="C2" s="27" t="s">
        <v>2860</v>
      </c>
      <c r="D2" s="27" t="s">
        <v>2861</v>
      </c>
      <c r="E2" s="28">
        <v>1</v>
      </c>
      <c r="F2" s="28">
        <v>1</v>
      </c>
      <c r="G2" s="28">
        <v>1</v>
      </c>
      <c r="H2" s="27" t="s">
        <v>2862</v>
      </c>
      <c r="I2" s="29" t="s">
        <v>2863</v>
      </c>
      <c r="J2" s="28">
        <v>1</v>
      </c>
      <c r="K2" s="27" t="s">
        <v>2864</v>
      </c>
      <c r="L2" s="29" t="s">
        <v>2865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0</v>
      </c>
      <c r="AB2" s="28">
        <v>1</v>
      </c>
      <c r="AC2" s="28">
        <v>1</v>
      </c>
      <c r="AD2" s="29" t="s">
        <v>2866</v>
      </c>
    </row>
    <row r="3" spans="1:30" ht="15.75" customHeight="1">
      <c r="A3" s="26" t="s">
        <v>2858</v>
      </c>
      <c r="B3" s="27" t="s">
        <v>2867</v>
      </c>
      <c r="C3" s="27" t="s">
        <v>2868</v>
      </c>
      <c r="D3" s="27" t="s">
        <v>2869</v>
      </c>
      <c r="E3" s="28">
        <v>1</v>
      </c>
      <c r="F3" s="28">
        <v>1</v>
      </c>
      <c r="G3" s="28">
        <v>1</v>
      </c>
      <c r="H3" s="27" t="s">
        <v>2870</v>
      </c>
      <c r="I3" s="29" t="s">
        <v>2871</v>
      </c>
      <c r="J3" s="28">
        <v>1</v>
      </c>
      <c r="K3" s="32" t="s">
        <v>2872</v>
      </c>
      <c r="L3" s="29" t="s">
        <v>2873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2874</v>
      </c>
    </row>
    <row r="4" spans="1:30" ht="15.75" customHeight="1">
      <c r="A4" s="26" t="s">
        <v>2858</v>
      </c>
      <c r="B4" s="27" t="s">
        <v>2875</v>
      </c>
      <c r="C4" s="27" t="s">
        <v>2876</v>
      </c>
      <c r="D4" s="27" t="s">
        <v>2877</v>
      </c>
      <c r="E4" s="28">
        <v>1</v>
      </c>
      <c r="F4" s="28">
        <v>1</v>
      </c>
      <c r="G4" s="28">
        <v>1</v>
      </c>
      <c r="H4" s="27" t="s">
        <v>2878</v>
      </c>
      <c r="I4" s="29" t="s">
        <v>2879</v>
      </c>
      <c r="J4" s="28">
        <v>1</v>
      </c>
      <c r="K4" s="27" t="s">
        <v>2880</v>
      </c>
      <c r="L4" s="29" t="s">
        <v>2881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2882</v>
      </c>
    </row>
    <row r="5" spans="1:30" ht="15.75" customHeight="1">
      <c r="A5" s="26" t="s">
        <v>2858</v>
      </c>
      <c r="B5" s="27" t="s">
        <v>2883</v>
      </c>
      <c r="C5" s="27" t="s">
        <v>2884</v>
      </c>
      <c r="D5" s="27" t="s">
        <v>2885</v>
      </c>
      <c r="E5" s="28">
        <v>1</v>
      </c>
      <c r="F5" s="28">
        <v>1</v>
      </c>
      <c r="G5" s="28">
        <v>1</v>
      </c>
      <c r="H5" s="27" t="s">
        <v>2886</v>
      </c>
      <c r="I5" s="29" t="s">
        <v>2887</v>
      </c>
      <c r="J5" s="28">
        <v>1</v>
      </c>
      <c r="K5" s="27" t="s">
        <v>2888</v>
      </c>
      <c r="L5" s="29" t="s">
        <v>2887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2889</v>
      </c>
    </row>
    <row r="6" spans="1:30" ht="15.75" customHeight="1">
      <c r="A6" s="26" t="s">
        <v>2858</v>
      </c>
      <c r="B6" s="27" t="s">
        <v>2890</v>
      </c>
      <c r="C6" s="27" t="s">
        <v>2891</v>
      </c>
      <c r="D6" s="27" t="s">
        <v>2892</v>
      </c>
      <c r="E6" s="28">
        <v>1</v>
      </c>
      <c r="F6" s="28">
        <v>1</v>
      </c>
      <c r="G6" s="28">
        <v>1</v>
      </c>
      <c r="H6" s="27" t="s">
        <v>2893</v>
      </c>
      <c r="I6" s="29" t="s">
        <v>2894</v>
      </c>
      <c r="J6" s="28">
        <v>1</v>
      </c>
      <c r="K6" s="32" t="s">
        <v>2895</v>
      </c>
      <c r="L6" s="29" t="s">
        <v>2894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2894</v>
      </c>
    </row>
    <row r="7" spans="1:30" ht="15.75" customHeight="1">
      <c r="A7" s="26" t="s">
        <v>2858</v>
      </c>
      <c r="B7" s="27" t="s">
        <v>2896</v>
      </c>
      <c r="C7" s="27" t="s">
        <v>2897</v>
      </c>
      <c r="D7" s="27" t="s">
        <v>2898</v>
      </c>
      <c r="E7" s="28">
        <v>1</v>
      </c>
      <c r="F7" s="28">
        <v>1</v>
      </c>
      <c r="G7" s="28">
        <v>1</v>
      </c>
      <c r="H7" s="27" t="s">
        <v>2899</v>
      </c>
      <c r="I7" s="29" t="s">
        <v>2900</v>
      </c>
      <c r="J7" s="28">
        <v>1</v>
      </c>
      <c r="K7" s="32" t="s">
        <v>2899</v>
      </c>
      <c r="L7" s="29" t="s">
        <v>2900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2900</v>
      </c>
    </row>
    <row r="8" spans="1:30" ht="15.75" customHeight="1">
      <c r="A8" s="26" t="s">
        <v>2858</v>
      </c>
      <c r="B8" s="27" t="s">
        <v>2901</v>
      </c>
      <c r="C8" s="27" t="s">
        <v>2902</v>
      </c>
      <c r="D8" s="27" t="s">
        <v>2903</v>
      </c>
      <c r="E8" s="28">
        <v>1</v>
      </c>
      <c r="F8" s="28">
        <v>1</v>
      </c>
      <c r="G8" s="28">
        <v>1</v>
      </c>
      <c r="H8" s="27" t="s">
        <v>2904</v>
      </c>
      <c r="I8" s="29" t="s">
        <v>2905</v>
      </c>
      <c r="J8" s="28">
        <v>1</v>
      </c>
      <c r="K8" s="27" t="s">
        <v>2906</v>
      </c>
      <c r="L8" s="29" t="s">
        <v>2907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2907</v>
      </c>
    </row>
    <row r="9" spans="1:30" ht="15.75" customHeight="1">
      <c r="A9" s="26" t="s">
        <v>2858</v>
      </c>
      <c r="B9" s="27" t="s">
        <v>830</v>
      </c>
      <c r="C9" s="27" t="s">
        <v>2908</v>
      </c>
      <c r="D9" s="27" t="s">
        <v>2909</v>
      </c>
      <c r="E9" s="28">
        <v>1</v>
      </c>
      <c r="F9" s="28">
        <v>1</v>
      </c>
      <c r="G9" s="28">
        <v>1</v>
      </c>
      <c r="H9" s="27" t="s">
        <v>2910</v>
      </c>
      <c r="I9" s="29" t="s">
        <v>2911</v>
      </c>
      <c r="J9" s="28">
        <v>1</v>
      </c>
      <c r="K9" s="32" t="s">
        <v>2912</v>
      </c>
      <c r="L9" s="29" t="s">
        <v>2911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2911</v>
      </c>
    </row>
    <row r="10" spans="1:30" ht="15.75" customHeight="1">
      <c r="A10" s="26" t="s">
        <v>2858</v>
      </c>
      <c r="B10" s="27" t="s">
        <v>5974</v>
      </c>
      <c r="C10" s="27" t="s">
        <v>5975</v>
      </c>
      <c r="D10" s="27" t="s">
        <v>5976</v>
      </c>
      <c r="E10" s="28">
        <v>1</v>
      </c>
      <c r="F10" s="28">
        <v>1</v>
      </c>
      <c r="G10" s="28">
        <v>1</v>
      </c>
      <c r="H10" s="27" t="s">
        <v>5977</v>
      </c>
      <c r="I10" s="29" t="s">
        <v>5978</v>
      </c>
      <c r="J10" s="28">
        <v>1</v>
      </c>
      <c r="K10" s="32" t="s">
        <v>5979</v>
      </c>
      <c r="L10" s="29" t="s">
        <v>5978</v>
      </c>
      <c r="M10" s="28">
        <v>0</v>
      </c>
      <c r="N10" s="28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5978</v>
      </c>
    </row>
    <row r="11" spans="1:30" ht="15.75" customHeight="1">
      <c r="A11" s="26" t="s">
        <v>2858</v>
      </c>
      <c r="B11" s="27" t="s">
        <v>5980</v>
      </c>
      <c r="C11" s="27" t="s">
        <v>5981</v>
      </c>
      <c r="D11" s="27" t="s">
        <v>5982</v>
      </c>
      <c r="E11" s="28">
        <v>1</v>
      </c>
      <c r="F11" s="28">
        <v>1</v>
      </c>
      <c r="G11" s="28">
        <v>1</v>
      </c>
      <c r="H11" s="27" t="s">
        <v>5983</v>
      </c>
      <c r="I11" s="30"/>
      <c r="J11" s="28">
        <v>1</v>
      </c>
      <c r="K11" s="32" t="s">
        <v>5984</v>
      </c>
      <c r="L11" s="29" t="s">
        <v>5985</v>
      </c>
      <c r="M11" s="28">
        <v>0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0</v>
      </c>
      <c r="Y11" s="28">
        <v>1</v>
      </c>
      <c r="Z11" s="28">
        <v>1</v>
      </c>
      <c r="AA11" s="28">
        <v>1</v>
      </c>
      <c r="AB11" s="28">
        <v>0</v>
      </c>
      <c r="AC11" s="28">
        <v>1</v>
      </c>
      <c r="AD11" s="29" t="s">
        <v>5985</v>
      </c>
    </row>
    <row r="12" spans="1:30" ht="15.75" customHeight="1">
      <c r="A12" s="26" t="s">
        <v>2858</v>
      </c>
      <c r="B12" s="27" t="s">
        <v>5986</v>
      </c>
      <c r="C12" s="27" t="s">
        <v>5987</v>
      </c>
      <c r="D12" s="27" t="s">
        <v>5988</v>
      </c>
      <c r="E12" s="28">
        <v>1</v>
      </c>
      <c r="F12" s="28">
        <v>1</v>
      </c>
      <c r="G12" s="28">
        <v>1</v>
      </c>
      <c r="H12" s="27" t="s">
        <v>5989</v>
      </c>
      <c r="I12" s="29" t="s">
        <v>5990</v>
      </c>
      <c r="J12" s="28">
        <v>1</v>
      </c>
      <c r="K12" s="32" t="s">
        <v>5991</v>
      </c>
      <c r="L12" s="29" t="s">
        <v>5990</v>
      </c>
      <c r="M12" s="28">
        <v>0</v>
      </c>
      <c r="N12" s="28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5990</v>
      </c>
    </row>
    <row r="13" spans="1:30" ht="15.75" customHeight="1">
      <c r="A13" s="26" t="s">
        <v>2858</v>
      </c>
      <c r="B13" s="32" t="s">
        <v>5992</v>
      </c>
      <c r="C13" s="27" t="s">
        <v>509</v>
      </c>
      <c r="D13" s="27" t="s">
        <v>509</v>
      </c>
      <c r="E13" s="28">
        <v>0</v>
      </c>
      <c r="F13" s="28">
        <v>0</v>
      </c>
      <c r="G13" s="28">
        <v>0</v>
      </c>
      <c r="H13" s="32" t="s">
        <v>509</v>
      </c>
      <c r="I13" s="30"/>
      <c r="J13" s="28">
        <v>0</v>
      </c>
      <c r="K13" s="32" t="s">
        <v>509</v>
      </c>
      <c r="L13" s="30"/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30"/>
    </row>
    <row r="14" spans="1:30" ht="15.75" customHeight="1">
      <c r="A14" s="26" t="s">
        <v>2858</v>
      </c>
      <c r="B14" s="27" t="s">
        <v>5993</v>
      </c>
      <c r="C14" s="27" t="s">
        <v>5994</v>
      </c>
      <c r="D14" s="27" t="s">
        <v>5995</v>
      </c>
      <c r="E14" s="28">
        <v>1</v>
      </c>
      <c r="F14" s="28">
        <v>1</v>
      </c>
      <c r="G14" s="28">
        <v>1</v>
      </c>
      <c r="H14" s="27" t="s">
        <v>5996</v>
      </c>
      <c r="I14" s="29" t="s">
        <v>5997</v>
      </c>
      <c r="J14" s="28">
        <v>1</v>
      </c>
      <c r="K14" s="27" t="s">
        <v>5996</v>
      </c>
      <c r="L14" s="29" t="s">
        <v>5997</v>
      </c>
      <c r="M14" s="28">
        <v>0</v>
      </c>
      <c r="N14" s="28">
        <v>0</v>
      </c>
      <c r="O14" s="28">
        <v>0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0</v>
      </c>
      <c r="W14" s="28">
        <v>1</v>
      </c>
      <c r="X14" s="28">
        <v>0</v>
      </c>
      <c r="Y14" s="28">
        <v>1</v>
      </c>
      <c r="Z14" s="28">
        <v>1</v>
      </c>
      <c r="AA14" s="28">
        <v>0</v>
      </c>
      <c r="AB14" s="28">
        <v>1</v>
      </c>
      <c r="AC14" s="28">
        <v>1</v>
      </c>
      <c r="AD14" s="29" t="s">
        <v>5997</v>
      </c>
    </row>
    <row r="15" spans="1:30" ht="15.75" customHeight="1">
      <c r="A15" s="26" t="s">
        <v>2858</v>
      </c>
      <c r="B15" s="27" t="s">
        <v>5998</v>
      </c>
      <c r="C15" s="27" t="s">
        <v>5999</v>
      </c>
      <c r="D15" s="27" t="s">
        <v>6000</v>
      </c>
      <c r="E15" s="28">
        <v>1</v>
      </c>
      <c r="F15" s="28">
        <v>1</v>
      </c>
      <c r="G15" s="28">
        <v>1</v>
      </c>
      <c r="H15" s="27" t="s">
        <v>6001</v>
      </c>
      <c r="I15" s="29" t="s">
        <v>6002</v>
      </c>
      <c r="J15" s="28">
        <v>1</v>
      </c>
      <c r="K15" s="27" t="s">
        <v>6003</v>
      </c>
      <c r="L15" s="29" t="s">
        <v>6004</v>
      </c>
      <c r="M15" s="28">
        <v>0</v>
      </c>
      <c r="N15" s="28">
        <v>0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0</v>
      </c>
      <c r="X15" s="28">
        <v>0</v>
      </c>
      <c r="Y15" s="28">
        <v>1</v>
      </c>
      <c r="Z15" s="28">
        <v>1</v>
      </c>
      <c r="AA15" s="28">
        <v>0</v>
      </c>
      <c r="AB15" s="28">
        <v>1</v>
      </c>
      <c r="AC15" s="28">
        <v>1</v>
      </c>
      <c r="AD15" s="29" t="s">
        <v>6005</v>
      </c>
    </row>
    <row r="16" spans="1:30" ht="15.75" customHeight="1">
      <c r="A16" s="26" t="s">
        <v>2858</v>
      </c>
      <c r="B16" s="27" t="s">
        <v>6006</v>
      </c>
      <c r="C16" s="27" t="s">
        <v>6007</v>
      </c>
      <c r="D16" s="27" t="s">
        <v>6008</v>
      </c>
      <c r="E16" s="28">
        <v>1</v>
      </c>
      <c r="F16" s="28">
        <v>0</v>
      </c>
      <c r="G16" s="28">
        <v>0</v>
      </c>
      <c r="H16" s="32">
        <v>0</v>
      </c>
      <c r="I16" s="27">
        <v>0</v>
      </c>
      <c r="J16" s="28">
        <v>0</v>
      </c>
      <c r="K16" s="32">
        <v>0</v>
      </c>
      <c r="L16" s="27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1</v>
      </c>
      <c r="T16" s="28">
        <v>1</v>
      </c>
      <c r="U16" s="28">
        <v>0</v>
      </c>
      <c r="V16" s="28">
        <v>1</v>
      </c>
      <c r="W16" s="28">
        <v>1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7">
        <v>0</v>
      </c>
    </row>
    <row r="17" spans="1:30" ht="15.75" customHeight="1">
      <c r="A17" s="26" t="s">
        <v>2858</v>
      </c>
      <c r="B17" s="27" t="s">
        <v>6009</v>
      </c>
      <c r="C17" s="27" t="s">
        <v>6010</v>
      </c>
      <c r="D17" s="27" t="s">
        <v>6011</v>
      </c>
      <c r="E17" s="28">
        <v>1</v>
      </c>
      <c r="F17" s="28">
        <v>1</v>
      </c>
      <c r="G17" s="28">
        <v>1</v>
      </c>
      <c r="H17" s="27" t="s">
        <v>6012</v>
      </c>
      <c r="I17" s="29" t="s">
        <v>6013</v>
      </c>
      <c r="J17" s="28">
        <v>1</v>
      </c>
      <c r="K17" s="27" t="s">
        <v>6014</v>
      </c>
      <c r="L17" s="29" t="s">
        <v>6015</v>
      </c>
      <c r="M17" s="28">
        <v>0</v>
      </c>
      <c r="N17" s="28">
        <v>0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0</v>
      </c>
      <c r="X17" s="28">
        <v>0</v>
      </c>
      <c r="Y17" s="28">
        <v>1</v>
      </c>
      <c r="Z17" s="28">
        <v>1</v>
      </c>
      <c r="AA17" s="28">
        <v>0</v>
      </c>
      <c r="AB17" s="28">
        <v>0</v>
      </c>
      <c r="AC17" s="28">
        <v>1</v>
      </c>
      <c r="AD17" s="29" t="s">
        <v>6016</v>
      </c>
    </row>
    <row r="18" spans="1:30" ht="15.75" customHeight="1">
      <c r="A18" s="26" t="s">
        <v>2858</v>
      </c>
      <c r="B18" s="27" t="s">
        <v>1451</v>
      </c>
      <c r="C18" s="27" t="s">
        <v>6017</v>
      </c>
      <c r="D18" s="27" t="s">
        <v>6018</v>
      </c>
      <c r="E18" s="28">
        <v>1</v>
      </c>
      <c r="F18" s="28">
        <v>1</v>
      </c>
      <c r="G18" s="28">
        <v>1</v>
      </c>
      <c r="H18" s="27" t="s">
        <v>6019</v>
      </c>
      <c r="I18" s="29" t="s">
        <v>6020</v>
      </c>
      <c r="J18" s="28">
        <v>1</v>
      </c>
      <c r="K18" s="32" t="s">
        <v>6021</v>
      </c>
      <c r="L18" s="29" t="s">
        <v>6022</v>
      </c>
      <c r="M18" s="28">
        <v>0</v>
      </c>
      <c r="N18" s="28">
        <v>1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8">
        <v>0</v>
      </c>
      <c r="AB18" s="28">
        <v>1</v>
      </c>
      <c r="AC18" s="28">
        <v>1</v>
      </c>
      <c r="AD18" s="29" t="s">
        <v>6022</v>
      </c>
    </row>
    <row r="19" spans="1:30" ht="15.75" customHeight="1">
      <c r="A19" s="26" t="s">
        <v>2858</v>
      </c>
      <c r="B19" s="27" t="s">
        <v>6023</v>
      </c>
      <c r="C19" s="27" t="s">
        <v>6024</v>
      </c>
      <c r="D19" s="27" t="s">
        <v>6025</v>
      </c>
      <c r="E19" s="28">
        <v>1</v>
      </c>
      <c r="F19" s="28">
        <v>1</v>
      </c>
      <c r="G19" s="28">
        <v>1</v>
      </c>
      <c r="H19" s="27" t="s">
        <v>6026</v>
      </c>
      <c r="I19" s="29" t="s">
        <v>6027</v>
      </c>
      <c r="J19" s="28">
        <v>1</v>
      </c>
      <c r="K19" s="27" t="s">
        <v>6028</v>
      </c>
      <c r="L19" s="29" t="s">
        <v>6029</v>
      </c>
      <c r="M19" s="28">
        <v>0</v>
      </c>
      <c r="N19" s="28">
        <v>0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0</v>
      </c>
      <c r="W19" s="28">
        <v>1</v>
      </c>
      <c r="X19" s="28">
        <v>0</v>
      </c>
      <c r="Y19" s="28">
        <v>1</v>
      </c>
      <c r="Z19" s="28">
        <v>1</v>
      </c>
      <c r="AA19" s="28">
        <v>0</v>
      </c>
      <c r="AB19" s="28">
        <v>1</v>
      </c>
      <c r="AC19" s="28">
        <v>1</v>
      </c>
      <c r="AD19" s="29" t="s">
        <v>6030</v>
      </c>
    </row>
    <row r="20" spans="1:30" ht="15.75" customHeight="1">
      <c r="A20" s="26" t="s">
        <v>2858</v>
      </c>
      <c r="B20" s="27" t="s">
        <v>6031</v>
      </c>
      <c r="C20" s="27" t="s">
        <v>6032</v>
      </c>
      <c r="D20" s="27" t="s">
        <v>6033</v>
      </c>
      <c r="E20" s="28">
        <v>1</v>
      </c>
      <c r="F20" s="28">
        <v>1</v>
      </c>
      <c r="G20" s="28">
        <v>1</v>
      </c>
      <c r="H20" s="27" t="s">
        <v>6034</v>
      </c>
      <c r="I20" s="29" t="s">
        <v>6035</v>
      </c>
      <c r="J20" s="28">
        <v>1</v>
      </c>
      <c r="K20" s="27" t="s">
        <v>6036</v>
      </c>
      <c r="L20" s="29" t="s">
        <v>6035</v>
      </c>
      <c r="M20" s="28">
        <v>0</v>
      </c>
      <c r="N20" s="28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1</v>
      </c>
      <c r="W20" s="28">
        <v>1</v>
      </c>
      <c r="X20" s="28">
        <v>1</v>
      </c>
      <c r="Y20" s="28">
        <v>1</v>
      </c>
      <c r="Z20" s="28">
        <v>0</v>
      </c>
      <c r="AA20" s="28">
        <v>0</v>
      </c>
      <c r="AB20" s="28">
        <v>1</v>
      </c>
      <c r="AC20" s="28">
        <v>1</v>
      </c>
      <c r="AD20" s="29" t="s">
        <v>6037</v>
      </c>
    </row>
    <row r="21" spans="1:30">
      <c r="E21" s="11">
        <v>18</v>
      </c>
      <c r="F21" s="11">
        <v>17</v>
      </c>
      <c r="G21" s="11">
        <v>17</v>
      </c>
      <c r="H21" s="11">
        <v>17</v>
      </c>
      <c r="I21" s="11">
        <v>16</v>
      </c>
      <c r="J21" s="11">
        <v>17</v>
      </c>
      <c r="K21" s="11">
        <v>17</v>
      </c>
      <c r="L21" s="11">
        <v>17</v>
      </c>
      <c r="M21" s="11">
        <v>8</v>
      </c>
      <c r="N21" s="11">
        <v>10</v>
      </c>
      <c r="O21" s="11">
        <v>16</v>
      </c>
      <c r="P21" s="11">
        <v>17</v>
      </c>
      <c r="Q21" s="11">
        <v>17</v>
      </c>
      <c r="R21" s="11">
        <v>17</v>
      </c>
      <c r="S21" s="11">
        <v>18</v>
      </c>
      <c r="T21" s="11">
        <v>18</v>
      </c>
      <c r="U21" s="11">
        <v>17</v>
      </c>
      <c r="V21" s="11">
        <v>8</v>
      </c>
      <c r="W21" s="11">
        <v>16</v>
      </c>
      <c r="X21" s="11">
        <v>12</v>
      </c>
      <c r="Y21" s="11">
        <v>17</v>
      </c>
      <c r="Z21" s="11">
        <v>16</v>
      </c>
      <c r="AA21" s="11">
        <v>10</v>
      </c>
      <c r="AB21" s="11">
        <v>15</v>
      </c>
      <c r="AC21" s="11">
        <v>17</v>
      </c>
    </row>
    <row r="22" spans="1:30">
      <c r="E22" s="11">
        <v>95</v>
      </c>
      <c r="F22" s="11">
        <v>90</v>
      </c>
      <c r="G22" s="11">
        <v>90</v>
      </c>
      <c r="H22" s="11">
        <v>90</v>
      </c>
      <c r="I22" s="11">
        <v>84</v>
      </c>
      <c r="J22" s="11">
        <v>90</v>
      </c>
      <c r="K22" s="11">
        <v>90</v>
      </c>
      <c r="L22" s="11">
        <v>90</v>
      </c>
      <c r="M22" s="11">
        <v>42</v>
      </c>
      <c r="N22" s="11">
        <v>53</v>
      </c>
      <c r="O22" s="11">
        <v>84</v>
      </c>
      <c r="P22" s="11">
        <v>90</v>
      </c>
      <c r="Q22" s="11">
        <v>90</v>
      </c>
      <c r="R22" s="11">
        <v>90</v>
      </c>
      <c r="S22" s="11">
        <v>95</v>
      </c>
      <c r="T22" s="11">
        <v>95</v>
      </c>
      <c r="U22" s="11">
        <v>90</v>
      </c>
      <c r="V22" s="11">
        <v>42</v>
      </c>
      <c r="W22" s="11">
        <v>84</v>
      </c>
      <c r="X22" s="11">
        <v>63</v>
      </c>
      <c r="Y22" s="11">
        <v>90</v>
      </c>
      <c r="Z22" s="11">
        <v>84</v>
      </c>
      <c r="AA22" s="11">
        <v>53</v>
      </c>
      <c r="AB22" s="11">
        <v>79</v>
      </c>
      <c r="AC22" s="11">
        <v>90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I6" r:id="rId13"/>
    <hyperlink ref="L6" r:id="rId14"/>
    <hyperlink ref="AD6" r:id="rId15"/>
    <hyperlink ref="I7" r:id="rId16"/>
    <hyperlink ref="L7" r:id="rId17"/>
    <hyperlink ref="AD7" r:id="rId18"/>
    <hyperlink ref="I8" r:id="rId19"/>
    <hyperlink ref="L8" r:id="rId20"/>
    <hyperlink ref="AD8" r:id="rId21"/>
    <hyperlink ref="I9" r:id="rId22"/>
    <hyperlink ref="L9" r:id="rId23"/>
    <hyperlink ref="AD9" r:id="rId24"/>
    <hyperlink ref="I10" r:id="rId25"/>
    <hyperlink ref="L10" r:id="rId26"/>
    <hyperlink ref="AD10" r:id="rId27"/>
    <hyperlink ref="L11" r:id="rId28"/>
    <hyperlink ref="AD11" r:id="rId29"/>
    <hyperlink ref="I12" r:id="rId30"/>
    <hyperlink ref="L12" r:id="rId31"/>
    <hyperlink ref="AD12" r:id="rId32"/>
    <hyperlink ref="I14" r:id="rId33"/>
    <hyperlink ref="L14" r:id="rId34"/>
    <hyperlink ref="AD14" r:id="rId35"/>
    <hyperlink ref="I15" r:id="rId36"/>
    <hyperlink ref="L15" r:id="rId37"/>
    <hyperlink ref="AD15" r:id="rId38"/>
    <hyperlink ref="I17" r:id="rId39"/>
    <hyperlink ref="L17" r:id="rId40"/>
    <hyperlink ref="AD17" r:id="rId41"/>
    <hyperlink ref="I18" r:id="rId42"/>
    <hyperlink ref="L18" r:id="rId43"/>
    <hyperlink ref="AD18" r:id="rId44"/>
    <hyperlink ref="I19" r:id="rId45"/>
    <hyperlink ref="L19" r:id="rId46"/>
    <hyperlink ref="AD19" r:id="rId47"/>
    <hyperlink ref="I20" r:id="rId48"/>
    <hyperlink ref="L20" r:id="rId49"/>
    <hyperlink ref="AD20" r:id="rId50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7"/>
  <sheetViews>
    <sheetView workbookViewId="0"/>
  </sheetViews>
  <sheetFormatPr defaultColWidth="12.5703125" defaultRowHeight="15.75" customHeight="1"/>
  <cols>
    <col min="8" max="8" width="37.42578125" customWidth="1"/>
    <col min="11" max="11" width="39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2797</v>
      </c>
      <c r="B2" s="27" t="s">
        <v>1664</v>
      </c>
      <c r="C2" s="27" t="s">
        <v>2798</v>
      </c>
      <c r="D2" s="27" t="s">
        <v>2799</v>
      </c>
      <c r="E2" s="28">
        <v>1</v>
      </c>
      <c r="F2" s="28">
        <v>1</v>
      </c>
      <c r="G2" s="28">
        <v>1</v>
      </c>
      <c r="H2" s="32" t="s">
        <v>2800</v>
      </c>
      <c r="I2" s="29" t="s">
        <v>2801</v>
      </c>
      <c r="J2" s="28">
        <v>1</v>
      </c>
      <c r="K2" s="27" t="s">
        <v>2802</v>
      </c>
      <c r="L2" s="29" t="s">
        <v>2801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0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2801</v>
      </c>
    </row>
    <row r="3" spans="1:30" ht="15.75" customHeight="1">
      <c r="A3" s="26" t="s">
        <v>2797</v>
      </c>
      <c r="B3" s="27" t="s">
        <v>741</v>
      </c>
      <c r="C3" s="27" t="s">
        <v>2803</v>
      </c>
      <c r="D3" s="27" t="s">
        <v>2804</v>
      </c>
      <c r="E3" s="28">
        <v>1</v>
      </c>
      <c r="F3" s="28">
        <v>1</v>
      </c>
      <c r="G3" s="28">
        <v>1</v>
      </c>
      <c r="H3" s="27" t="s">
        <v>2805</v>
      </c>
      <c r="I3" s="29" t="s">
        <v>2806</v>
      </c>
      <c r="J3" s="28">
        <v>1</v>
      </c>
      <c r="K3" s="32" t="s">
        <v>2807</v>
      </c>
      <c r="L3" s="29" t="s">
        <v>2806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2808</v>
      </c>
    </row>
    <row r="4" spans="1:30" ht="15.75" customHeight="1">
      <c r="A4" s="26" t="s">
        <v>2797</v>
      </c>
      <c r="B4" s="27" t="s">
        <v>2809</v>
      </c>
      <c r="C4" s="27" t="s">
        <v>2810</v>
      </c>
      <c r="D4" s="27" t="s">
        <v>2811</v>
      </c>
      <c r="E4" s="28">
        <v>1</v>
      </c>
      <c r="F4" s="28">
        <v>1</v>
      </c>
      <c r="G4" s="28">
        <v>1</v>
      </c>
      <c r="H4" s="27" t="s">
        <v>2812</v>
      </c>
      <c r="I4" s="29" t="s">
        <v>2813</v>
      </c>
      <c r="J4" s="28">
        <v>1</v>
      </c>
      <c r="K4" s="27" t="s">
        <v>2814</v>
      </c>
      <c r="L4" s="29" t="s">
        <v>2813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0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2813</v>
      </c>
    </row>
    <row r="5" spans="1:30" ht="15.75" customHeight="1">
      <c r="A5" s="26" t="s">
        <v>2797</v>
      </c>
      <c r="B5" s="27" t="s">
        <v>2815</v>
      </c>
      <c r="C5" s="27" t="s">
        <v>2816</v>
      </c>
      <c r="D5" s="27" t="s">
        <v>2817</v>
      </c>
      <c r="E5" s="28">
        <v>1</v>
      </c>
      <c r="F5" s="28">
        <v>1</v>
      </c>
      <c r="G5" s="28">
        <v>1</v>
      </c>
      <c r="H5" s="27" t="s">
        <v>2818</v>
      </c>
      <c r="I5" s="29" t="s">
        <v>2819</v>
      </c>
      <c r="J5" s="28">
        <v>1</v>
      </c>
      <c r="K5" s="27" t="s">
        <v>2818</v>
      </c>
      <c r="L5" s="29" t="s">
        <v>2819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0</v>
      </c>
      <c r="AD5" s="30"/>
    </row>
    <row r="6" spans="1:30" ht="15.75" customHeight="1">
      <c r="A6" s="26" t="s">
        <v>2797</v>
      </c>
      <c r="B6" s="27" t="s">
        <v>2652</v>
      </c>
      <c r="C6" s="27" t="s">
        <v>2820</v>
      </c>
      <c r="D6" s="27" t="s">
        <v>2821</v>
      </c>
      <c r="E6" s="28">
        <v>1</v>
      </c>
      <c r="F6" s="28">
        <v>1</v>
      </c>
      <c r="G6" s="28">
        <v>1</v>
      </c>
      <c r="H6" s="27" t="s">
        <v>2822</v>
      </c>
      <c r="I6" s="29" t="s">
        <v>2823</v>
      </c>
      <c r="J6" s="28">
        <v>1</v>
      </c>
      <c r="K6" s="27" t="s">
        <v>2824</v>
      </c>
      <c r="L6" s="29" t="s">
        <v>2823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2825</v>
      </c>
    </row>
    <row r="7" spans="1:30" ht="15.75" customHeight="1">
      <c r="A7" s="26" t="s">
        <v>2797</v>
      </c>
      <c r="B7" s="27" t="s">
        <v>2597</v>
      </c>
      <c r="C7" s="27" t="s">
        <v>2826</v>
      </c>
      <c r="D7" s="27" t="s">
        <v>2827</v>
      </c>
      <c r="E7" s="28">
        <v>1</v>
      </c>
      <c r="F7" s="28">
        <v>1</v>
      </c>
      <c r="G7" s="28">
        <v>1</v>
      </c>
      <c r="H7" s="27" t="s">
        <v>2828</v>
      </c>
      <c r="I7" s="29" t="s">
        <v>2829</v>
      </c>
      <c r="J7" s="28">
        <v>1</v>
      </c>
      <c r="K7" s="27" t="s">
        <v>2830</v>
      </c>
      <c r="L7" s="29" t="s">
        <v>2829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2829</v>
      </c>
    </row>
    <row r="8" spans="1:30" ht="15.75" customHeight="1">
      <c r="A8" s="26" t="s">
        <v>2797</v>
      </c>
      <c r="B8" s="27" t="s">
        <v>2831</v>
      </c>
      <c r="C8" s="27" t="s">
        <v>2832</v>
      </c>
      <c r="D8" s="27" t="s">
        <v>2833</v>
      </c>
      <c r="E8" s="28">
        <v>1</v>
      </c>
      <c r="F8" s="28">
        <v>1</v>
      </c>
      <c r="G8" s="28">
        <v>1</v>
      </c>
      <c r="H8" s="27" t="s">
        <v>2834</v>
      </c>
      <c r="I8" s="29" t="s">
        <v>2835</v>
      </c>
      <c r="J8" s="28">
        <v>1</v>
      </c>
      <c r="K8" s="32" t="s">
        <v>2836</v>
      </c>
      <c r="L8" s="29" t="s">
        <v>2837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0</v>
      </c>
      <c r="Y8" s="28">
        <v>1</v>
      </c>
      <c r="Z8" s="28">
        <v>1</v>
      </c>
      <c r="AA8" s="28">
        <v>0</v>
      </c>
      <c r="AB8" s="28">
        <v>1</v>
      </c>
      <c r="AC8" s="28">
        <v>1</v>
      </c>
      <c r="AD8" s="29" t="s">
        <v>2838</v>
      </c>
    </row>
    <row r="9" spans="1:30" ht="15.75" customHeight="1">
      <c r="A9" s="26" t="s">
        <v>2797</v>
      </c>
      <c r="B9" s="27" t="s">
        <v>2839</v>
      </c>
      <c r="C9" s="27" t="s">
        <v>2840</v>
      </c>
      <c r="D9" s="27" t="s">
        <v>2841</v>
      </c>
      <c r="E9" s="28">
        <v>1</v>
      </c>
      <c r="F9" s="28">
        <v>1</v>
      </c>
      <c r="G9" s="28">
        <v>1</v>
      </c>
      <c r="H9" s="27" t="s">
        <v>2842</v>
      </c>
      <c r="I9" s="29" t="s">
        <v>2843</v>
      </c>
      <c r="J9" s="28">
        <v>1</v>
      </c>
      <c r="K9" s="32" t="s">
        <v>2844</v>
      </c>
      <c r="L9" s="29" t="s">
        <v>2845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1</v>
      </c>
      <c r="AD9" s="29" t="s">
        <v>2846</v>
      </c>
    </row>
    <row r="10" spans="1:30" ht="15.75" customHeight="1">
      <c r="A10" s="26" t="s">
        <v>2797</v>
      </c>
      <c r="B10" s="27" t="s">
        <v>237</v>
      </c>
      <c r="C10" s="27" t="s">
        <v>2847</v>
      </c>
      <c r="D10" s="27" t="s">
        <v>2848</v>
      </c>
      <c r="E10" s="28">
        <v>1</v>
      </c>
      <c r="F10" s="28">
        <v>1</v>
      </c>
      <c r="G10" s="28">
        <v>1</v>
      </c>
      <c r="H10" s="27" t="s">
        <v>2849</v>
      </c>
      <c r="I10" s="27">
        <v>0</v>
      </c>
      <c r="J10" s="28">
        <v>1</v>
      </c>
      <c r="K10" s="32" t="s">
        <v>2849</v>
      </c>
      <c r="L10" s="29" t="s">
        <v>2850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2851</v>
      </c>
    </row>
    <row r="11" spans="1:30" ht="15.75" customHeight="1">
      <c r="A11" s="26" t="s">
        <v>2797</v>
      </c>
      <c r="B11" s="27" t="s">
        <v>2852</v>
      </c>
      <c r="C11" s="27" t="s">
        <v>2853</v>
      </c>
      <c r="D11" s="27" t="s">
        <v>2854</v>
      </c>
      <c r="E11" s="28">
        <v>1</v>
      </c>
      <c r="F11" s="28">
        <v>1</v>
      </c>
      <c r="G11" s="28">
        <v>1</v>
      </c>
      <c r="H11" s="27" t="s">
        <v>2855</v>
      </c>
      <c r="I11" s="29" t="s">
        <v>2856</v>
      </c>
      <c r="J11" s="28">
        <v>1</v>
      </c>
      <c r="K11" s="32" t="s">
        <v>2857</v>
      </c>
      <c r="L11" s="29" t="s">
        <v>2856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2856</v>
      </c>
    </row>
    <row r="12" spans="1:30" ht="15.75" customHeight="1">
      <c r="A12" s="26" t="s">
        <v>2797</v>
      </c>
      <c r="B12" s="27" t="s">
        <v>5887</v>
      </c>
      <c r="C12" s="27" t="s">
        <v>5888</v>
      </c>
      <c r="D12" s="27" t="s">
        <v>5889</v>
      </c>
      <c r="E12" s="28">
        <v>1</v>
      </c>
      <c r="F12" s="28">
        <v>1</v>
      </c>
      <c r="G12" s="28">
        <v>1</v>
      </c>
      <c r="H12" s="27" t="s">
        <v>5890</v>
      </c>
      <c r="I12" s="29" t="s">
        <v>5891</v>
      </c>
      <c r="J12" s="28">
        <v>1</v>
      </c>
      <c r="K12" s="27" t="s">
        <v>5892</v>
      </c>
      <c r="L12" s="29" t="s">
        <v>5893</v>
      </c>
      <c r="M12" s="28">
        <v>0</v>
      </c>
      <c r="N12" s="28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5894</v>
      </c>
    </row>
    <row r="13" spans="1:30" ht="15.75" customHeight="1">
      <c r="A13" s="26" t="s">
        <v>2797</v>
      </c>
      <c r="B13" s="27" t="s">
        <v>5895</v>
      </c>
      <c r="C13" s="27" t="s">
        <v>5896</v>
      </c>
      <c r="D13" s="27" t="s">
        <v>5897</v>
      </c>
      <c r="E13" s="28">
        <v>1</v>
      </c>
      <c r="F13" s="28">
        <v>1</v>
      </c>
      <c r="G13" s="28">
        <v>1</v>
      </c>
      <c r="H13" s="27" t="s">
        <v>5898</v>
      </c>
      <c r="I13" s="29" t="s">
        <v>5899</v>
      </c>
      <c r="J13" s="28">
        <v>1</v>
      </c>
      <c r="K13" s="27" t="s">
        <v>5900</v>
      </c>
      <c r="L13" s="29" t="s">
        <v>5899</v>
      </c>
      <c r="M13" s="28">
        <v>0</v>
      </c>
      <c r="N13" s="28">
        <v>0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1</v>
      </c>
      <c r="W13" s="28">
        <v>1</v>
      </c>
      <c r="X13" s="28">
        <v>1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29" t="s">
        <v>5899</v>
      </c>
    </row>
    <row r="14" spans="1:30" ht="15.75" customHeight="1">
      <c r="A14" s="26" t="s">
        <v>2797</v>
      </c>
      <c r="B14" s="27" t="s">
        <v>5901</v>
      </c>
      <c r="C14" s="27" t="s">
        <v>5902</v>
      </c>
      <c r="D14" s="27" t="s">
        <v>5903</v>
      </c>
      <c r="E14" s="28">
        <v>1</v>
      </c>
      <c r="F14" s="28">
        <v>1</v>
      </c>
      <c r="G14" s="28">
        <v>1</v>
      </c>
      <c r="H14" s="27" t="s">
        <v>5904</v>
      </c>
      <c r="I14" s="29" t="s">
        <v>5905</v>
      </c>
      <c r="J14" s="28">
        <v>1</v>
      </c>
      <c r="K14" s="32" t="s">
        <v>5906</v>
      </c>
      <c r="L14" s="30"/>
      <c r="M14" s="28">
        <v>0</v>
      </c>
      <c r="N14" s="28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5907</v>
      </c>
    </row>
    <row r="15" spans="1:30" ht="15.75" customHeight="1">
      <c r="A15" s="26" t="s">
        <v>2797</v>
      </c>
      <c r="B15" s="27" t="s">
        <v>2680</v>
      </c>
      <c r="C15" s="27" t="s">
        <v>5908</v>
      </c>
      <c r="D15" s="27" t="s">
        <v>5909</v>
      </c>
      <c r="E15" s="28">
        <v>1</v>
      </c>
      <c r="F15" s="28">
        <v>1</v>
      </c>
      <c r="G15" s="28">
        <v>1</v>
      </c>
      <c r="H15" s="32" t="s">
        <v>5910</v>
      </c>
      <c r="I15" s="29" t="s">
        <v>5911</v>
      </c>
      <c r="J15" s="28">
        <v>0</v>
      </c>
      <c r="K15" s="32" t="s">
        <v>5912</v>
      </c>
      <c r="L15" s="30"/>
      <c r="M15" s="28">
        <v>0</v>
      </c>
      <c r="N15" s="28">
        <v>0</v>
      </c>
      <c r="O15" s="28">
        <v>0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1</v>
      </c>
      <c r="W15" s="28">
        <v>1</v>
      </c>
      <c r="X15" s="28">
        <v>1</v>
      </c>
      <c r="Y15" s="28">
        <v>1</v>
      </c>
      <c r="Z15" s="28">
        <v>1</v>
      </c>
      <c r="AA15" s="28">
        <v>1</v>
      </c>
      <c r="AB15" s="28">
        <v>1</v>
      </c>
      <c r="AC15" s="28">
        <v>1</v>
      </c>
      <c r="AD15" s="29" t="s">
        <v>5913</v>
      </c>
    </row>
    <row r="16" spans="1:30" ht="15.75" customHeight="1">
      <c r="A16" s="26" t="s">
        <v>2797</v>
      </c>
      <c r="B16" s="27" t="s">
        <v>5914</v>
      </c>
      <c r="C16" s="27" t="s">
        <v>5915</v>
      </c>
      <c r="D16" s="27" t="s">
        <v>5916</v>
      </c>
      <c r="E16" s="28">
        <v>1</v>
      </c>
      <c r="F16" s="28">
        <v>1</v>
      </c>
      <c r="G16" s="28">
        <v>1</v>
      </c>
      <c r="H16" s="27" t="s">
        <v>5917</v>
      </c>
      <c r="I16" s="29" t="s">
        <v>5918</v>
      </c>
      <c r="J16" s="28">
        <v>1</v>
      </c>
      <c r="K16" s="27" t="s">
        <v>5919</v>
      </c>
      <c r="L16" s="29" t="s">
        <v>5918</v>
      </c>
      <c r="M16" s="28">
        <v>0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1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5918</v>
      </c>
    </row>
    <row r="17" spans="1:30" ht="15.75" customHeight="1">
      <c r="A17" s="26" t="s">
        <v>2797</v>
      </c>
      <c r="B17" s="27" t="s">
        <v>5920</v>
      </c>
      <c r="C17" s="27" t="s">
        <v>5921</v>
      </c>
      <c r="D17" s="27" t="s">
        <v>5922</v>
      </c>
      <c r="E17" s="28">
        <v>1</v>
      </c>
      <c r="F17" s="28">
        <v>1</v>
      </c>
      <c r="G17" s="28">
        <v>1</v>
      </c>
      <c r="H17" s="27" t="s">
        <v>5923</v>
      </c>
      <c r="I17" s="29" t="s">
        <v>5924</v>
      </c>
      <c r="J17" s="28">
        <v>1</v>
      </c>
      <c r="K17" s="27" t="s">
        <v>5925</v>
      </c>
      <c r="L17" s="27" t="s">
        <v>509</v>
      </c>
      <c r="M17" s="28">
        <v>0</v>
      </c>
      <c r="N17" s="28">
        <v>0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0</v>
      </c>
      <c r="X17" s="28">
        <v>0</v>
      </c>
      <c r="Y17" s="28">
        <v>0</v>
      </c>
      <c r="Z17" s="28">
        <v>1</v>
      </c>
      <c r="AA17" s="28">
        <v>0</v>
      </c>
      <c r="AB17" s="28">
        <v>1</v>
      </c>
      <c r="AC17" s="28">
        <v>0</v>
      </c>
      <c r="AD17" s="27" t="s">
        <v>509</v>
      </c>
    </row>
    <row r="18" spans="1:30" ht="15.75" customHeight="1">
      <c r="A18" s="26" t="s">
        <v>2797</v>
      </c>
      <c r="B18" s="27" t="s">
        <v>2686</v>
      </c>
      <c r="C18" s="27" t="s">
        <v>5926</v>
      </c>
      <c r="D18" s="27" t="s">
        <v>5927</v>
      </c>
      <c r="E18" s="28">
        <v>1</v>
      </c>
      <c r="F18" s="28">
        <v>1</v>
      </c>
      <c r="G18" s="28">
        <v>1</v>
      </c>
      <c r="H18" s="27" t="s">
        <v>5928</v>
      </c>
      <c r="I18" s="29" t="s">
        <v>5929</v>
      </c>
      <c r="J18" s="28">
        <v>1</v>
      </c>
      <c r="K18" s="32" t="s">
        <v>5930</v>
      </c>
      <c r="L18" s="29" t="s">
        <v>5929</v>
      </c>
      <c r="M18" s="28">
        <v>0</v>
      </c>
      <c r="N18" s="28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0</v>
      </c>
      <c r="W18" s="28">
        <v>1</v>
      </c>
      <c r="X18" s="28">
        <v>1</v>
      </c>
      <c r="Y18" s="28">
        <v>1</v>
      </c>
      <c r="Z18" s="28">
        <v>1</v>
      </c>
      <c r="AA18" s="28">
        <v>1</v>
      </c>
      <c r="AB18" s="28">
        <v>1</v>
      </c>
      <c r="AC18" s="28">
        <v>1</v>
      </c>
      <c r="AD18" s="29" t="s">
        <v>5929</v>
      </c>
    </row>
    <row r="19" spans="1:30" ht="15.75" customHeight="1">
      <c r="A19" s="26" t="s">
        <v>2797</v>
      </c>
      <c r="B19" s="27" t="s">
        <v>2701</v>
      </c>
      <c r="C19" s="27" t="s">
        <v>5931</v>
      </c>
      <c r="D19" s="27" t="s">
        <v>5932</v>
      </c>
      <c r="E19" s="28">
        <v>1</v>
      </c>
      <c r="F19" s="28">
        <v>1</v>
      </c>
      <c r="G19" s="28">
        <v>1</v>
      </c>
      <c r="H19" s="27" t="s">
        <v>5933</v>
      </c>
      <c r="I19" s="29" t="s">
        <v>5934</v>
      </c>
      <c r="J19" s="28">
        <v>1</v>
      </c>
      <c r="K19" s="32" t="s">
        <v>5935</v>
      </c>
      <c r="L19" s="29" t="s">
        <v>5934</v>
      </c>
      <c r="M19" s="28">
        <v>0</v>
      </c>
      <c r="N19" s="28">
        <v>0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1</v>
      </c>
      <c r="W19" s="28">
        <v>1</v>
      </c>
      <c r="X19" s="28">
        <v>0</v>
      </c>
      <c r="Y19" s="28">
        <v>1</v>
      </c>
      <c r="Z19" s="28">
        <v>1</v>
      </c>
      <c r="AA19" s="28">
        <v>1</v>
      </c>
      <c r="AB19" s="28">
        <v>1</v>
      </c>
      <c r="AC19" s="28">
        <v>1</v>
      </c>
      <c r="AD19" s="29" t="s">
        <v>5936</v>
      </c>
    </row>
    <row r="20" spans="1:30" ht="15.75" customHeight="1">
      <c r="A20" s="26" t="s">
        <v>2797</v>
      </c>
      <c r="B20" s="27" t="s">
        <v>3631</v>
      </c>
      <c r="C20" s="27" t="s">
        <v>5937</v>
      </c>
      <c r="D20" s="27" t="s">
        <v>5938</v>
      </c>
      <c r="E20" s="28">
        <v>1</v>
      </c>
      <c r="F20" s="28">
        <v>1</v>
      </c>
      <c r="G20" s="28">
        <v>1</v>
      </c>
      <c r="H20" s="32" t="s">
        <v>5939</v>
      </c>
      <c r="I20" s="29" t="s">
        <v>5940</v>
      </c>
      <c r="J20" s="28">
        <v>1</v>
      </c>
      <c r="K20" s="32" t="s">
        <v>5941</v>
      </c>
      <c r="L20" s="29" t="s">
        <v>5940</v>
      </c>
      <c r="M20" s="28">
        <v>0</v>
      </c>
      <c r="N20" s="28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0</v>
      </c>
      <c r="W20" s="28">
        <v>1</v>
      </c>
      <c r="X20" s="28">
        <v>1</v>
      </c>
      <c r="Y20" s="28">
        <v>1</v>
      </c>
      <c r="Z20" s="28">
        <v>1</v>
      </c>
      <c r="AA20" s="28">
        <v>0</v>
      </c>
      <c r="AB20" s="28">
        <v>1</v>
      </c>
      <c r="AC20" s="28">
        <v>1</v>
      </c>
      <c r="AD20" s="29" t="s">
        <v>5940</v>
      </c>
    </row>
    <row r="21" spans="1:30" ht="15.75" customHeight="1">
      <c r="A21" s="26" t="s">
        <v>2797</v>
      </c>
      <c r="B21" s="27" t="s">
        <v>1697</v>
      </c>
      <c r="C21" s="27" t="s">
        <v>5942</v>
      </c>
      <c r="D21" s="27" t="s">
        <v>5943</v>
      </c>
      <c r="E21" s="28">
        <v>1</v>
      </c>
      <c r="F21" s="28">
        <v>1</v>
      </c>
      <c r="G21" s="28">
        <v>1</v>
      </c>
      <c r="H21" s="27" t="s">
        <v>5944</v>
      </c>
      <c r="I21" s="29" t="s">
        <v>5945</v>
      </c>
      <c r="J21" s="28">
        <v>1</v>
      </c>
      <c r="K21" s="27" t="s">
        <v>5944</v>
      </c>
      <c r="L21" s="29" t="s">
        <v>5945</v>
      </c>
      <c r="M21" s="28">
        <v>0</v>
      </c>
      <c r="N21" s="28">
        <v>0</v>
      </c>
      <c r="O21" s="28">
        <v>1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0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>
        <v>1</v>
      </c>
      <c r="AC21" s="28">
        <v>1</v>
      </c>
      <c r="AD21" s="29" t="s">
        <v>5946</v>
      </c>
    </row>
    <row r="22" spans="1:30" ht="15.75" customHeight="1">
      <c r="A22" s="26" t="s">
        <v>2797</v>
      </c>
      <c r="B22" s="27" t="s">
        <v>972</v>
      </c>
      <c r="C22" s="27" t="s">
        <v>5947</v>
      </c>
      <c r="D22" s="27" t="s">
        <v>5948</v>
      </c>
      <c r="E22" s="28">
        <v>1</v>
      </c>
      <c r="F22" s="28">
        <v>1</v>
      </c>
      <c r="G22" s="28">
        <v>1</v>
      </c>
      <c r="H22" s="27" t="s">
        <v>5949</v>
      </c>
      <c r="I22" s="29" t="s">
        <v>5950</v>
      </c>
      <c r="J22" s="28">
        <v>1</v>
      </c>
      <c r="K22" s="32" t="s">
        <v>5951</v>
      </c>
      <c r="L22" s="29" t="s">
        <v>5952</v>
      </c>
      <c r="M22" s="28">
        <v>0</v>
      </c>
      <c r="N22" s="28">
        <v>0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0</v>
      </c>
      <c r="W22" s="28">
        <v>1</v>
      </c>
      <c r="X22" s="28">
        <v>1</v>
      </c>
      <c r="Y22" s="28">
        <v>1</v>
      </c>
      <c r="Z22" s="28">
        <v>1</v>
      </c>
      <c r="AA22" s="28">
        <v>1</v>
      </c>
      <c r="AB22" s="28">
        <v>1</v>
      </c>
      <c r="AC22" s="28">
        <v>1</v>
      </c>
      <c r="AD22" s="29" t="s">
        <v>5953</v>
      </c>
    </row>
    <row r="23" spans="1:30" ht="15.75" customHeight="1">
      <c r="A23" s="26" t="s">
        <v>2797</v>
      </c>
      <c r="B23" s="27" t="s">
        <v>2747</v>
      </c>
      <c r="C23" s="27" t="s">
        <v>5954</v>
      </c>
      <c r="D23" s="27" t="s">
        <v>5955</v>
      </c>
      <c r="E23" s="28">
        <v>1</v>
      </c>
      <c r="F23" s="28">
        <v>1</v>
      </c>
      <c r="G23" s="28">
        <v>1</v>
      </c>
      <c r="H23" s="27" t="s">
        <v>5956</v>
      </c>
      <c r="I23" s="29" t="s">
        <v>5957</v>
      </c>
      <c r="J23" s="28">
        <v>1</v>
      </c>
      <c r="K23" s="27" t="s">
        <v>5958</v>
      </c>
      <c r="L23" s="29" t="s">
        <v>5959</v>
      </c>
      <c r="M23" s="28">
        <v>0</v>
      </c>
      <c r="N23" s="28">
        <v>0</v>
      </c>
      <c r="O23" s="28">
        <v>0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1</v>
      </c>
      <c r="V23" s="28">
        <v>0</v>
      </c>
      <c r="W23" s="28">
        <v>1</v>
      </c>
      <c r="X23" s="28">
        <v>0</v>
      </c>
      <c r="Y23" s="28">
        <v>0</v>
      </c>
      <c r="Z23" s="28">
        <v>1</v>
      </c>
      <c r="AA23" s="28">
        <v>0</v>
      </c>
      <c r="AB23" s="28">
        <v>0</v>
      </c>
      <c r="AC23" s="28">
        <v>1</v>
      </c>
      <c r="AD23" s="29" t="s">
        <v>5960</v>
      </c>
    </row>
    <row r="24" spans="1:30" ht="15.75" customHeight="1">
      <c r="A24" s="26" t="s">
        <v>2797</v>
      </c>
      <c r="B24" s="27" t="s">
        <v>749</v>
      </c>
      <c r="C24" s="27" t="s">
        <v>5961</v>
      </c>
      <c r="D24" s="27" t="s">
        <v>5962</v>
      </c>
      <c r="E24" s="28">
        <v>1</v>
      </c>
      <c r="F24" s="28">
        <v>1</v>
      </c>
      <c r="G24" s="28">
        <v>1</v>
      </c>
      <c r="H24" s="32" t="s">
        <v>5963</v>
      </c>
      <c r="I24" s="29" t="s">
        <v>5964</v>
      </c>
      <c r="J24" s="28">
        <v>1</v>
      </c>
      <c r="K24" s="27" t="s">
        <v>5965</v>
      </c>
      <c r="L24" s="29" t="s">
        <v>5966</v>
      </c>
      <c r="M24" s="28">
        <v>0</v>
      </c>
      <c r="N24" s="28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1</v>
      </c>
      <c r="V24" s="28">
        <v>0</v>
      </c>
      <c r="W24" s="28">
        <v>1</v>
      </c>
      <c r="X24" s="28">
        <v>0</v>
      </c>
      <c r="Y24" s="28">
        <v>1</v>
      </c>
      <c r="Z24" s="28">
        <v>1</v>
      </c>
      <c r="AA24" s="28">
        <v>1</v>
      </c>
      <c r="AB24" s="28">
        <v>1</v>
      </c>
      <c r="AC24" s="28">
        <v>1</v>
      </c>
      <c r="AD24" s="29" t="s">
        <v>5967</v>
      </c>
    </row>
    <row r="25" spans="1:30" ht="15.75" customHeight="1">
      <c r="A25" s="26" t="s">
        <v>2797</v>
      </c>
      <c r="B25" s="27" t="s">
        <v>5968</v>
      </c>
      <c r="C25" s="27" t="s">
        <v>5969</v>
      </c>
      <c r="D25" s="27" t="s">
        <v>5970</v>
      </c>
      <c r="E25" s="28">
        <v>1</v>
      </c>
      <c r="F25" s="28">
        <v>1</v>
      </c>
      <c r="G25" s="28">
        <v>1</v>
      </c>
      <c r="H25" s="27" t="s">
        <v>5971</v>
      </c>
      <c r="I25" s="30"/>
      <c r="J25" s="28">
        <v>1</v>
      </c>
      <c r="K25" s="27" t="s">
        <v>5972</v>
      </c>
      <c r="L25" s="30"/>
      <c r="M25" s="28">
        <v>0</v>
      </c>
      <c r="N25" s="28">
        <v>0</v>
      </c>
      <c r="O25" s="28">
        <v>1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1</v>
      </c>
      <c r="V25" s="28">
        <v>1</v>
      </c>
      <c r="W25" s="28">
        <v>1</v>
      </c>
      <c r="X25" s="28">
        <v>0</v>
      </c>
      <c r="Y25" s="28">
        <v>1</v>
      </c>
      <c r="Z25" s="28">
        <v>1</v>
      </c>
      <c r="AA25" s="28">
        <v>1</v>
      </c>
      <c r="AB25" s="28">
        <v>1</v>
      </c>
      <c r="AC25" s="28">
        <v>1</v>
      </c>
      <c r="AD25" s="29" t="s">
        <v>5973</v>
      </c>
    </row>
    <row r="26" spans="1:30">
      <c r="E26" s="11">
        <v>24</v>
      </c>
      <c r="F26" s="11">
        <v>24</v>
      </c>
      <c r="G26" s="11">
        <v>24</v>
      </c>
      <c r="H26" s="11">
        <v>24</v>
      </c>
      <c r="I26" s="11">
        <v>22</v>
      </c>
      <c r="J26" s="11">
        <v>23</v>
      </c>
      <c r="K26" s="11">
        <v>23</v>
      </c>
      <c r="L26" s="11">
        <v>20</v>
      </c>
      <c r="M26" s="11">
        <v>10</v>
      </c>
      <c r="N26" s="11">
        <v>11</v>
      </c>
      <c r="O26" s="11">
        <v>22</v>
      </c>
      <c r="P26" s="11">
        <v>24</v>
      </c>
      <c r="Q26" s="11">
        <v>24</v>
      </c>
      <c r="R26" s="11">
        <v>24</v>
      </c>
      <c r="S26" s="11">
        <v>24</v>
      </c>
      <c r="T26" s="11">
        <v>24</v>
      </c>
      <c r="U26" s="11">
        <v>24</v>
      </c>
      <c r="V26" s="11">
        <v>10</v>
      </c>
      <c r="W26" s="11">
        <v>23</v>
      </c>
      <c r="X26" s="11">
        <v>15</v>
      </c>
      <c r="Y26" s="11">
        <v>21</v>
      </c>
      <c r="Z26" s="11">
        <v>23</v>
      </c>
      <c r="AA26" s="11">
        <v>19</v>
      </c>
      <c r="AB26" s="11">
        <v>22</v>
      </c>
      <c r="AC26" s="11">
        <v>22</v>
      </c>
    </row>
    <row r="27" spans="1:30">
      <c r="E27" s="11">
        <v>100</v>
      </c>
      <c r="F27" s="11">
        <v>100</v>
      </c>
      <c r="G27" s="11">
        <v>100</v>
      </c>
      <c r="H27" s="11">
        <v>100</v>
      </c>
      <c r="I27" s="11">
        <v>92</v>
      </c>
      <c r="J27" s="11">
        <v>96</v>
      </c>
      <c r="K27" s="11">
        <v>96</v>
      </c>
      <c r="L27" s="11">
        <v>83</v>
      </c>
      <c r="M27" s="11">
        <v>42</v>
      </c>
      <c r="N27" s="11">
        <v>46</v>
      </c>
      <c r="O27" s="11">
        <v>92</v>
      </c>
      <c r="P27" s="11">
        <v>100</v>
      </c>
      <c r="Q27" s="11">
        <v>100</v>
      </c>
      <c r="R27" s="11">
        <v>100</v>
      </c>
      <c r="S27" s="11">
        <v>100</v>
      </c>
      <c r="T27" s="11">
        <v>100</v>
      </c>
      <c r="U27" s="11">
        <v>100</v>
      </c>
      <c r="V27" s="11">
        <v>42</v>
      </c>
      <c r="W27" s="11">
        <v>96</v>
      </c>
      <c r="X27" s="11">
        <v>63</v>
      </c>
      <c r="Y27" s="11">
        <v>88</v>
      </c>
      <c r="Z27" s="11">
        <v>96</v>
      </c>
      <c r="AA27" s="11">
        <v>79</v>
      </c>
      <c r="AB27" s="11">
        <v>92</v>
      </c>
      <c r="AC27" s="11">
        <v>92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I6" r:id="rId12"/>
    <hyperlink ref="L6" r:id="rId13"/>
    <hyperlink ref="AD6" r:id="rId14"/>
    <hyperlink ref="I7" r:id="rId15"/>
    <hyperlink ref="L7" r:id="rId16"/>
    <hyperlink ref="AD7" r:id="rId17"/>
    <hyperlink ref="I8" r:id="rId18"/>
    <hyperlink ref="L8" r:id="rId19"/>
    <hyperlink ref="AD8" r:id="rId20"/>
    <hyperlink ref="I9" r:id="rId21"/>
    <hyperlink ref="L9" r:id="rId22"/>
    <hyperlink ref="AD9" r:id="rId23"/>
    <hyperlink ref="L10" r:id="rId24"/>
    <hyperlink ref="AD10" r:id="rId25"/>
    <hyperlink ref="I11" r:id="rId26"/>
    <hyperlink ref="L11" r:id="rId27"/>
    <hyperlink ref="AD11" r:id="rId28"/>
    <hyperlink ref="I12" r:id="rId29"/>
    <hyperlink ref="L12" r:id="rId30"/>
    <hyperlink ref="AD12" r:id="rId31"/>
    <hyperlink ref="I13" r:id="rId32"/>
    <hyperlink ref="L13" r:id="rId33"/>
    <hyperlink ref="AD13" r:id="rId34"/>
    <hyperlink ref="I14" r:id="rId35"/>
    <hyperlink ref="AD14" r:id="rId36"/>
    <hyperlink ref="I15" r:id="rId37"/>
    <hyperlink ref="AD15" r:id="rId38"/>
    <hyperlink ref="I16" r:id="rId39"/>
    <hyperlink ref="L16" r:id="rId40"/>
    <hyperlink ref="AD16" r:id="rId41"/>
    <hyperlink ref="I17" r:id="rId42"/>
    <hyperlink ref="I18" r:id="rId43"/>
    <hyperlink ref="L18" r:id="rId44"/>
    <hyperlink ref="AD18" r:id="rId45"/>
    <hyperlink ref="I19" r:id="rId46"/>
    <hyperlink ref="L19" r:id="rId47"/>
    <hyperlink ref="AD19" r:id="rId48"/>
    <hyperlink ref="I20" r:id="rId49"/>
    <hyperlink ref="L20" r:id="rId50"/>
    <hyperlink ref="AD20" r:id="rId51"/>
    <hyperlink ref="I21" r:id="rId52"/>
    <hyperlink ref="L21" r:id="rId53"/>
    <hyperlink ref="AD21" r:id="rId54"/>
    <hyperlink ref="I22" r:id="rId55"/>
    <hyperlink ref="L22" r:id="rId56"/>
    <hyperlink ref="AD22" r:id="rId57"/>
    <hyperlink ref="I23" r:id="rId58"/>
    <hyperlink ref="L23" r:id="rId59"/>
    <hyperlink ref="AD23" r:id="rId60"/>
    <hyperlink ref="I24" r:id="rId61"/>
    <hyperlink ref="L24" r:id="rId62"/>
    <hyperlink ref="AD24" r:id="rId63"/>
    <hyperlink ref="AD25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7"/>
  <sheetViews>
    <sheetView workbookViewId="0"/>
  </sheetViews>
  <sheetFormatPr defaultColWidth="12.5703125" defaultRowHeight="15.75" customHeight="1"/>
  <cols>
    <col min="8" max="8" width="25.7109375" customWidth="1"/>
    <col min="11" max="11" width="36.28515625" customWidth="1"/>
  </cols>
  <sheetData>
    <row r="1" spans="1:30" ht="15.7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35"/>
      <c r="AB1" s="35"/>
      <c r="AC1" s="35"/>
      <c r="AD1" s="34"/>
    </row>
    <row r="2" spans="1:30" ht="15.75" customHeight="1">
      <c r="A2" s="26" t="s">
        <v>5577</v>
      </c>
      <c r="B2" s="27" t="s">
        <v>5578</v>
      </c>
      <c r="C2" s="27" t="s">
        <v>5579</v>
      </c>
      <c r="D2" s="27" t="s">
        <v>5580</v>
      </c>
      <c r="E2" s="28">
        <v>1</v>
      </c>
      <c r="F2" s="28">
        <v>1</v>
      </c>
      <c r="G2" s="28">
        <v>1</v>
      </c>
      <c r="H2" s="27" t="s">
        <v>5581</v>
      </c>
      <c r="I2" s="29" t="s">
        <v>5582</v>
      </c>
      <c r="J2" s="28">
        <v>1</v>
      </c>
      <c r="K2" s="27" t="s">
        <v>5581</v>
      </c>
      <c r="L2" s="29" t="s">
        <v>5582</v>
      </c>
      <c r="M2" s="28">
        <v>0</v>
      </c>
      <c r="N2" s="28">
        <v>0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5583</v>
      </c>
    </row>
    <row r="3" spans="1:30" ht="15.75" customHeight="1">
      <c r="A3" s="26" t="s">
        <v>5577</v>
      </c>
      <c r="B3" s="27" t="s">
        <v>3610</v>
      </c>
      <c r="C3" s="27" t="s">
        <v>5584</v>
      </c>
      <c r="D3" s="27" t="s">
        <v>5585</v>
      </c>
      <c r="E3" s="28">
        <v>1</v>
      </c>
      <c r="F3" s="28">
        <v>1</v>
      </c>
      <c r="G3" s="28">
        <v>1</v>
      </c>
      <c r="H3" s="28" t="s">
        <v>5586</v>
      </c>
      <c r="I3" s="29" t="s">
        <v>5587</v>
      </c>
      <c r="J3" s="28">
        <v>1</v>
      </c>
      <c r="K3" s="32" t="s">
        <v>5588</v>
      </c>
      <c r="L3" s="29" t="s">
        <v>5589</v>
      </c>
      <c r="M3" s="28">
        <v>0</v>
      </c>
      <c r="N3" s="28">
        <v>0</v>
      </c>
      <c r="O3" s="28">
        <v>0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5590</v>
      </c>
    </row>
    <row r="4" spans="1:30" ht="15.75" customHeight="1">
      <c r="A4" s="26" t="s">
        <v>5577</v>
      </c>
      <c r="B4" s="27" t="s">
        <v>2937</v>
      </c>
      <c r="C4" s="27" t="s">
        <v>5591</v>
      </c>
      <c r="D4" s="27" t="s">
        <v>5592</v>
      </c>
      <c r="E4" s="28">
        <v>1</v>
      </c>
      <c r="F4" s="28">
        <v>0</v>
      </c>
      <c r="G4" s="28">
        <v>1</v>
      </c>
      <c r="H4" s="28" t="s">
        <v>5593</v>
      </c>
      <c r="I4" s="29" t="s">
        <v>5594</v>
      </c>
      <c r="J4" s="28">
        <v>1</v>
      </c>
      <c r="K4" s="32" t="s">
        <v>5593</v>
      </c>
      <c r="L4" s="29" t="s">
        <v>5594</v>
      </c>
      <c r="M4" s="28">
        <v>0</v>
      </c>
      <c r="N4" s="28">
        <v>0</v>
      </c>
      <c r="O4" s="28">
        <v>0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0</v>
      </c>
      <c r="AA4" s="28">
        <v>0</v>
      </c>
      <c r="AB4" s="28">
        <v>0</v>
      </c>
      <c r="AC4" s="28">
        <v>1</v>
      </c>
      <c r="AD4" s="29" t="s">
        <v>5595</v>
      </c>
    </row>
    <row r="5" spans="1:30" ht="15.75" customHeight="1">
      <c r="A5" s="26" t="s">
        <v>5577</v>
      </c>
      <c r="B5" s="27" t="s">
        <v>5596</v>
      </c>
      <c r="C5" s="27" t="s">
        <v>5597</v>
      </c>
      <c r="D5" s="27" t="s">
        <v>5598</v>
      </c>
      <c r="E5" s="28">
        <v>1</v>
      </c>
      <c r="F5" s="28">
        <v>1</v>
      </c>
      <c r="G5" s="28">
        <v>1</v>
      </c>
      <c r="H5" s="28" t="s">
        <v>5599</v>
      </c>
      <c r="I5" s="29" t="s">
        <v>5600</v>
      </c>
      <c r="J5" s="28">
        <v>1</v>
      </c>
      <c r="K5" s="27" t="s">
        <v>5601</v>
      </c>
      <c r="L5" s="29" t="s">
        <v>5602</v>
      </c>
      <c r="M5" s="28">
        <v>0</v>
      </c>
      <c r="N5" s="28">
        <v>0</v>
      </c>
      <c r="O5" s="28">
        <v>0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0</v>
      </c>
      <c r="Y5" s="28">
        <v>1</v>
      </c>
      <c r="Z5" s="28">
        <v>1</v>
      </c>
      <c r="AA5" s="28">
        <v>0</v>
      </c>
      <c r="AB5" s="28">
        <v>1</v>
      </c>
      <c r="AC5" s="28">
        <v>0</v>
      </c>
      <c r="AD5" s="29" t="s">
        <v>5603</v>
      </c>
    </row>
    <row r="6" spans="1:30">
      <c r="E6" s="11">
        <v>4</v>
      </c>
      <c r="F6" s="11">
        <v>3</v>
      </c>
      <c r="G6" s="11">
        <v>4</v>
      </c>
      <c r="H6" s="11">
        <v>4</v>
      </c>
      <c r="I6" s="11">
        <v>4</v>
      </c>
      <c r="J6" s="11">
        <v>4</v>
      </c>
      <c r="K6" s="11">
        <v>4</v>
      </c>
      <c r="L6" s="11">
        <v>4</v>
      </c>
      <c r="M6" s="11">
        <v>0</v>
      </c>
      <c r="N6" s="11">
        <v>0</v>
      </c>
      <c r="O6" s="11">
        <v>1</v>
      </c>
      <c r="P6" s="11">
        <v>4</v>
      </c>
      <c r="Q6" s="11">
        <v>4</v>
      </c>
      <c r="R6" s="11">
        <v>4</v>
      </c>
      <c r="S6" s="11">
        <v>4</v>
      </c>
      <c r="T6" s="11">
        <v>4</v>
      </c>
      <c r="U6" s="11">
        <v>4</v>
      </c>
      <c r="V6" s="11">
        <v>1</v>
      </c>
      <c r="W6" s="11">
        <v>4</v>
      </c>
      <c r="X6" s="11">
        <v>3</v>
      </c>
      <c r="Y6" s="11">
        <v>4</v>
      </c>
      <c r="Z6" s="11">
        <v>3</v>
      </c>
      <c r="AA6" s="11">
        <v>2</v>
      </c>
      <c r="AB6" s="11">
        <v>3</v>
      </c>
      <c r="AC6" s="11">
        <v>3</v>
      </c>
    </row>
    <row r="7" spans="1:30">
      <c r="E7" s="11">
        <v>100</v>
      </c>
      <c r="F7" s="11">
        <v>75</v>
      </c>
      <c r="G7" s="11">
        <v>100</v>
      </c>
      <c r="H7" s="11">
        <v>100</v>
      </c>
      <c r="I7" s="11">
        <v>100</v>
      </c>
      <c r="J7" s="11">
        <v>100</v>
      </c>
      <c r="K7" s="11">
        <v>100</v>
      </c>
      <c r="L7" s="11">
        <v>100</v>
      </c>
      <c r="M7" s="11">
        <v>0</v>
      </c>
      <c r="N7" s="11">
        <v>0</v>
      </c>
      <c r="O7" s="11">
        <v>25</v>
      </c>
      <c r="P7" s="11">
        <v>100</v>
      </c>
      <c r="Q7" s="11">
        <v>100</v>
      </c>
      <c r="R7" s="11">
        <v>100</v>
      </c>
      <c r="S7" s="11">
        <v>100</v>
      </c>
      <c r="T7" s="11">
        <v>100</v>
      </c>
      <c r="U7" s="11">
        <v>100</v>
      </c>
      <c r="V7" s="11">
        <v>25</v>
      </c>
      <c r="W7" s="11">
        <v>100</v>
      </c>
      <c r="X7" s="11">
        <v>75</v>
      </c>
      <c r="Y7" s="11">
        <v>100</v>
      </c>
      <c r="Z7" s="11">
        <v>75</v>
      </c>
      <c r="AA7" s="11">
        <v>50</v>
      </c>
      <c r="AB7" s="11">
        <v>75</v>
      </c>
      <c r="AC7" s="11">
        <v>75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0"/>
  <sheetViews>
    <sheetView workbookViewId="0"/>
  </sheetViews>
  <sheetFormatPr defaultColWidth="12.5703125" defaultRowHeight="15.75" customHeight="1"/>
  <cols>
    <col min="8" max="8" width="37.140625" customWidth="1"/>
    <col min="11" max="11" width="38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2784</v>
      </c>
      <c r="B2" s="27" t="s">
        <v>2785</v>
      </c>
      <c r="C2" s="27" t="s">
        <v>2786</v>
      </c>
      <c r="D2" s="27" t="s">
        <v>2787</v>
      </c>
      <c r="E2" s="28">
        <v>1</v>
      </c>
      <c r="F2" s="28">
        <v>1</v>
      </c>
      <c r="G2" s="28">
        <v>1</v>
      </c>
      <c r="H2" s="27" t="s">
        <v>2788</v>
      </c>
      <c r="I2" s="29" t="s">
        <v>2789</v>
      </c>
      <c r="J2" s="28">
        <v>1</v>
      </c>
      <c r="K2" s="27" t="s">
        <v>2790</v>
      </c>
      <c r="L2" s="29" t="s">
        <v>2789</v>
      </c>
      <c r="M2" s="28">
        <v>1</v>
      </c>
      <c r="N2" s="28">
        <v>0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0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2789</v>
      </c>
    </row>
    <row r="3" spans="1:30" ht="15.75" customHeight="1">
      <c r="A3" s="26" t="s">
        <v>2784</v>
      </c>
      <c r="B3" s="27" t="s">
        <v>2791</v>
      </c>
      <c r="C3" s="27" t="s">
        <v>2792</v>
      </c>
      <c r="D3" s="27" t="s">
        <v>2793</v>
      </c>
      <c r="E3" s="28">
        <v>1</v>
      </c>
      <c r="F3" s="28">
        <v>1</v>
      </c>
      <c r="G3" s="28">
        <v>1</v>
      </c>
      <c r="H3" s="27" t="s">
        <v>2794</v>
      </c>
      <c r="I3" s="29" t="s">
        <v>2795</v>
      </c>
      <c r="J3" s="28">
        <v>1</v>
      </c>
      <c r="K3" s="32" t="s">
        <v>2796</v>
      </c>
      <c r="L3" s="29" t="s">
        <v>2795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2795</v>
      </c>
    </row>
    <row r="4" spans="1:30" ht="15.75" customHeight="1">
      <c r="A4" s="26" t="s">
        <v>2784</v>
      </c>
      <c r="B4" s="27" t="s">
        <v>5858</v>
      </c>
      <c r="C4" s="27" t="s">
        <v>5859</v>
      </c>
      <c r="D4" s="27" t="s">
        <v>5860</v>
      </c>
      <c r="E4" s="28">
        <v>1</v>
      </c>
      <c r="F4" s="28">
        <v>1</v>
      </c>
      <c r="G4" s="28">
        <v>1</v>
      </c>
      <c r="H4" s="27" t="s">
        <v>5861</v>
      </c>
      <c r="I4" s="29" t="s">
        <v>5862</v>
      </c>
      <c r="J4" s="28">
        <v>0</v>
      </c>
      <c r="K4" s="32" t="s">
        <v>509</v>
      </c>
      <c r="L4" s="30"/>
      <c r="M4" s="28">
        <v>0</v>
      </c>
      <c r="N4" s="28">
        <v>0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0</v>
      </c>
      <c r="X4" s="28">
        <v>0</v>
      </c>
      <c r="Y4" s="28">
        <v>0</v>
      </c>
      <c r="Z4" s="28">
        <v>1</v>
      </c>
      <c r="AA4" s="28">
        <v>1</v>
      </c>
      <c r="AB4" s="28">
        <v>1</v>
      </c>
      <c r="AC4" s="28">
        <v>1</v>
      </c>
      <c r="AD4" s="30"/>
    </row>
    <row r="5" spans="1:30" ht="15.75" customHeight="1">
      <c r="A5" s="26" t="s">
        <v>2784</v>
      </c>
      <c r="B5" s="27" t="s">
        <v>5863</v>
      </c>
      <c r="C5" s="27" t="s">
        <v>5864</v>
      </c>
      <c r="D5" s="27" t="s">
        <v>5865</v>
      </c>
      <c r="E5" s="28">
        <v>1</v>
      </c>
      <c r="F5" s="28">
        <v>1</v>
      </c>
      <c r="G5" s="28">
        <v>1</v>
      </c>
      <c r="H5" s="27" t="s">
        <v>5866</v>
      </c>
      <c r="I5" s="29" t="s">
        <v>5867</v>
      </c>
      <c r="J5" s="28">
        <v>1</v>
      </c>
      <c r="K5" s="32" t="s">
        <v>5868</v>
      </c>
      <c r="L5" s="29" t="s">
        <v>5867</v>
      </c>
      <c r="M5" s="28">
        <v>0</v>
      </c>
      <c r="N5" s="28">
        <v>0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30"/>
    </row>
    <row r="6" spans="1:30" ht="15.75" customHeight="1">
      <c r="A6" s="26" t="s">
        <v>2784</v>
      </c>
      <c r="B6" s="27" t="s">
        <v>5869</v>
      </c>
      <c r="C6" s="27" t="s">
        <v>5870</v>
      </c>
      <c r="D6" s="27" t="s">
        <v>5871</v>
      </c>
      <c r="E6" s="28">
        <v>1</v>
      </c>
      <c r="F6" s="28">
        <v>1</v>
      </c>
      <c r="G6" s="28">
        <v>1</v>
      </c>
      <c r="H6" s="39" t="s">
        <v>6427</v>
      </c>
      <c r="I6" s="29" t="s">
        <v>5872</v>
      </c>
      <c r="J6" s="28">
        <v>1</v>
      </c>
      <c r="K6" s="27" t="s">
        <v>5873</v>
      </c>
      <c r="L6" s="29" t="s">
        <v>5872</v>
      </c>
      <c r="M6" s="28">
        <v>0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0</v>
      </c>
      <c r="Y6" s="28">
        <v>1</v>
      </c>
      <c r="Z6" s="28">
        <v>0</v>
      </c>
      <c r="AA6" s="28">
        <v>1</v>
      </c>
      <c r="AB6" s="28">
        <v>1</v>
      </c>
      <c r="AC6" s="28">
        <v>1</v>
      </c>
      <c r="AD6" s="29" t="s">
        <v>5872</v>
      </c>
    </row>
    <row r="7" spans="1:30" ht="15.75" customHeight="1">
      <c r="A7" s="26" t="s">
        <v>2784</v>
      </c>
      <c r="B7" s="27" t="s">
        <v>5874</v>
      </c>
      <c r="C7" s="27" t="s">
        <v>5875</v>
      </c>
      <c r="D7" s="27" t="s">
        <v>5876</v>
      </c>
      <c r="E7" s="28">
        <v>1</v>
      </c>
      <c r="F7" s="28">
        <v>1</v>
      </c>
      <c r="G7" s="28">
        <v>1</v>
      </c>
      <c r="H7" s="27" t="s">
        <v>5877</v>
      </c>
      <c r="I7" s="29" t="s">
        <v>5878</v>
      </c>
      <c r="J7" s="28">
        <v>1</v>
      </c>
      <c r="K7" s="32" t="s">
        <v>5879</v>
      </c>
      <c r="L7" s="29" t="s">
        <v>5880</v>
      </c>
      <c r="M7" s="28">
        <v>0</v>
      </c>
      <c r="N7" s="28">
        <v>0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5881</v>
      </c>
    </row>
    <row r="8" spans="1:30" ht="15.75" customHeight="1">
      <c r="A8" s="26" t="s">
        <v>2784</v>
      </c>
      <c r="B8" s="27" t="s">
        <v>2770</v>
      </c>
      <c r="C8" s="27" t="s">
        <v>5882</v>
      </c>
      <c r="D8" s="27" t="s">
        <v>5883</v>
      </c>
      <c r="E8" s="28">
        <v>1</v>
      </c>
      <c r="F8" s="28">
        <v>1</v>
      </c>
      <c r="G8" s="28">
        <v>1</v>
      </c>
      <c r="H8" s="27" t="s">
        <v>5884</v>
      </c>
      <c r="I8" s="29" t="s">
        <v>5885</v>
      </c>
      <c r="J8" s="28">
        <v>1</v>
      </c>
      <c r="K8" s="32" t="s">
        <v>5886</v>
      </c>
      <c r="L8" s="29" t="s">
        <v>5885</v>
      </c>
      <c r="M8" s="28">
        <v>0</v>
      </c>
      <c r="N8" s="28">
        <v>0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0</v>
      </c>
      <c r="X8" s="28">
        <v>0</v>
      </c>
      <c r="Y8" s="28">
        <v>0</v>
      </c>
      <c r="Z8" s="28">
        <v>1</v>
      </c>
      <c r="AA8" s="28">
        <v>1</v>
      </c>
      <c r="AB8" s="28">
        <v>1</v>
      </c>
      <c r="AC8" s="28">
        <v>1</v>
      </c>
      <c r="AD8" s="29" t="s">
        <v>5885</v>
      </c>
    </row>
    <row r="9" spans="1:30">
      <c r="E9" s="11">
        <v>7</v>
      </c>
      <c r="F9" s="11">
        <v>7</v>
      </c>
      <c r="G9" s="11">
        <v>7</v>
      </c>
      <c r="H9" s="11">
        <v>7</v>
      </c>
      <c r="I9" s="11">
        <v>7</v>
      </c>
      <c r="J9" s="11">
        <v>6</v>
      </c>
      <c r="K9" s="11">
        <v>6</v>
      </c>
      <c r="L9" s="11">
        <v>6</v>
      </c>
      <c r="M9" s="11">
        <v>2</v>
      </c>
      <c r="N9" s="11">
        <v>2</v>
      </c>
      <c r="O9" s="11">
        <v>7</v>
      </c>
      <c r="P9" s="11">
        <v>7</v>
      </c>
      <c r="Q9" s="11">
        <v>7</v>
      </c>
      <c r="R9" s="11">
        <v>7</v>
      </c>
      <c r="S9" s="11">
        <v>7</v>
      </c>
      <c r="T9" s="11">
        <v>7</v>
      </c>
      <c r="U9" s="11">
        <v>7</v>
      </c>
      <c r="V9" s="11">
        <v>3</v>
      </c>
      <c r="W9" s="11">
        <v>5</v>
      </c>
      <c r="X9" s="11">
        <v>3</v>
      </c>
      <c r="Y9" s="11">
        <v>5</v>
      </c>
      <c r="Z9" s="11">
        <v>6</v>
      </c>
      <c r="AA9" s="11">
        <v>7</v>
      </c>
      <c r="AB9" s="11">
        <v>7</v>
      </c>
      <c r="AC9" s="11">
        <v>7</v>
      </c>
    </row>
    <row r="10" spans="1:30">
      <c r="E10" s="11">
        <v>100</v>
      </c>
      <c r="F10" s="11">
        <v>100</v>
      </c>
      <c r="G10" s="11">
        <v>100</v>
      </c>
      <c r="H10" s="11">
        <v>100</v>
      </c>
      <c r="I10" s="11">
        <v>100</v>
      </c>
      <c r="J10" s="11">
        <v>86</v>
      </c>
      <c r="K10" s="11">
        <v>86</v>
      </c>
      <c r="L10" s="11">
        <v>86</v>
      </c>
      <c r="M10" s="11">
        <v>29</v>
      </c>
      <c r="N10" s="11">
        <v>29</v>
      </c>
      <c r="O10" s="11">
        <v>100</v>
      </c>
      <c r="P10" s="11">
        <v>100</v>
      </c>
      <c r="Q10" s="11">
        <v>100</v>
      </c>
      <c r="R10" s="11">
        <v>100</v>
      </c>
      <c r="S10" s="11">
        <v>100</v>
      </c>
      <c r="T10" s="11">
        <v>100</v>
      </c>
      <c r="U10" s="11">
        <v>100</v>
      </c>
      <c r="V10" s="11">
        <v>43</v>
      </c>
      <c r="W10" s="11">
        <v>71</v>
      </c>
      <c r="X10" s="11">
        <v>43</v>
      </c>
      <c r="Y10" s="11">
        <v>71</v>
      </c>
      <c r="Z10" s="11">
        <v>86</v>
      </c>
      <c r="AA10" s="11">
        <v>100</v>
      </c>
      <c r="AB10" s="11">
        <v>100</v>
      </c>
      <c r="AC10" s="11">
        <v>100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I5" r:id="rId8"/>
    <hyperlink ref="L5" r:id="rId9"/>
    <hyperlink ref="I6" r:id="rId10"/>
    <hyperlink ref="L6" r:id="rId11"/>
    <hyperlink ref="AD6" r:id="rId12"/>
    <hyperlink ref="I7" r:id="rId13"/>
    <hyperlink ref="L7" r:id="rId14"/>
    <hyperlink ref="AD7" r:id="rId15"/>
    <hyperlink ref="I8" r:id="rId16"/>
    <hyperlink ref="L8" r:id="rId17"/>
    <hyperlink ref="AD8" r:id="rId18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32"/>
  <sheetViews>
    <sheetView workbookViewId="0"/>
  </sheetViews>
  <sheetFormatPr defaultColWidth="12.5703125" defaultRowHeight="15.75" customHeight="1"/>
  <cols>
    <col min="8" max="8" width="36.7109375" customWidth="1"/>
    <col min="11" max="11" width="37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2657</v>
      </c>
      <c r="B2" s="27" t="s">
        <v>2658</v>
      </c>
      <c r="C2" s="27" t="s">
        <v>2659</v>
      </c>
      <c r="D2" s="27" t="s">
        <v>2660</v>
      </c>
      <c r="E2" s="28">
        <v>1</v>
      </c>
      <c r="F2" s="28">
        <v>1</v>
      </c>
      <c r="G2" s="28">
        <v>1</v>
      </c>
      <c r="H2" s="27" t="s">
        <v>2661</v>
      </c>
      <c r="I2" s="29" t="s">
        <v>2662</v>
      </c>
      <c r="J2" s="28">
        <v>1</v>
      </c>
      <c r="K2" s="27" t="s">
        <v>2663</v>
      </c>
      <c r="L2" s="29" t="s">
        <v>2662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0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2662</v>
      </c>
    </row>
    <row r="3" spans="1:30" ht="15.75" customHeight="1">
      <c r="A3" s="26" t="s">
        <v>2657</v>
      </c>
      <c r="B3" s="27" t="s">
        <v>2664</v>
      </c>
      <c r="C3" s="27" t="s">
        <v>2665</v>
      </c>
      <c r="D3" s="27" t="s">
        <v>2666</v>
      </c>
      <c r="E3" s="28">
        <v>1</v>
      </c>
      <c r="F3" s="28">
        <v>1</v>
      </c>
      <c r="G3" s="28">
        <v>1</v>
      </c>
      <c r="H3" s="27" t="s">
        <v>2667</v>
      </c>
      <c r="I3" s="29" t="s">
        <v>2668</v>
      </c>
      <c r="J3" s="28">
        <v>1</v>
      </c>
      <c r="K3" s="27" t="s">
        <v>2669</v>
      </c>
      <c r="L3" s="27" t="s">
        <v>2670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0</v>
      </c>
      <c r="Y3" s="28">
        <v>1</v>
      </c>
      <c r="Z3" s="28">
        <v>0</v>
      </c>
      <c r="AA3" s="28">
        <v>0</v>
      </c>
      <c r="AB3" s="28">
        <v>0</v>
      </c>
      <c r="AC3" s="28">
        <v>1</v>
      </c>
      <c r="AD3" s="27" t="s">
        <v>2671</v>
      </c>
    </row>
    <row r="4" spans="1:30" ht="15.75" customHeight="1">
      <c r="A4" s="26" t="s">
        <v>2657</v>
      </c>
      <c r="B4" s="27" t="s">
        <v>2672</v>
      </c>
      <c r="C4" s="27" t="s">
        <v>2673</v>
      </c>
      <c r="D4" s="27" t="s">
        <v>2674</v>
      </c>
      <c r="E4" s="28">
        <v>1</v>
      </c>
      <c r="F4" s="28">
        <v>1</v>
      </c>
      <c r="G4" s="28">
        <v>1</v>
      </c>
      <c r="H4" s="27" t="s">
        <v>2675</v>
      </c>
      <c r="I4" s="29" t="s">
        <v>2676</v>
      </c>
      <c r="J4" s="28">
        <v>1</v>
      </c>
      <c r="K4" s="32" t="s">
        <v>2677</v>
      </c>
      <c r="L4" s="29" t="s">
        <v>2678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2679</v>
      </c>
    </row>
    <row r="5" spans="1:30" ht="15.75" customHeight="1">
      <c r="A5" s="26" t="s">
        <v>2657</v>
      </c>
      <c r="B5" s="27" t="s">
        <v>2680</v>
      </c>
      <c r="C5" s="27" t="s">
        <v>2681</v>
      </c>
      <c r="D5" s="27" t="s">
        <v>2682</v>
      </c>
      <c r="E5" s="28">
        <v>1</v>
      </c>
      <c r="F5" s="28">
        <v>1</v>
      </c>
      <c r="G5" s="28">
        <v>1</v>
      </c>
      <c r="H5" s="27" t="s">
        <v>2683</v>
      </c>
      <c r="I5" s="29" t="s">
        <v>2684</v>
      </c>
      <c r="J5" s="28">
        <v>1</v>
      </c>
      <c r="K5" s="32" t="s">
        <v>2683</v>
      </c>
      <c r="L5" s="30"/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2685</v>
      </c>
    </row>
    <row r="6" spans="1:30" ht="15.75" customHeight="1">
      <c r="A6" s="26" t="s">
        <v>2657</v>
      </c>
      <c r="B6" s="27" t="s">
        <v>2686</v>
      </c>
      <c r="C6" s="27" t="s">
        <v>2687</v>
      </c>
      <c r="D6" s="27" t="s">
        <v>2688</v>
      </c>
      <c r="E6" s="28">
        <v>1</v>
      </c>
      <c r="F6" s="28">
        <v>1</v>
      </c>
      <c r="G6" s="28">
        <v>1</v>
      </c>
      <c r="H6" s="27" t="s">
        <v>2689</v>
      </c>
      <c r="I6" s="29" t="s">
        <v>2690</v>
      </c>
      <c r="J6" s="28">
        <v>1</v>
      </c>
      <c r="K6" s="27" t="s">
        <v>2689</v>
      </c>
      <c r="L6" s="29" t="s">
        <v>2690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0</v>
      </c>
      <c r="Y6" s="28">
        <v>0</v>
      </c>
      <c r="Z6" s="28">
        <v>1</v>
      </c>
      <c r="AA6" s="28">
        <v>1</v>
      </c>
      <c r="AB6" s="28">
        <v>1</v>
      </c>
      <c r="AC6" s="28">
        <v>1</v>
      </c>
      <c r="AD6" s="29" t="s">
        <v>2690</v>
      </c>
    </row>
    <row r="7" spans="1:30" ht="15.75" customHeight="1">
      <c r="A7" s="26" t="s">
        <v>2657</v>
      </c>
      <c r="B7" s="27" t="s">
        <v>1677</v>
      </c>
      <c r="C7" s="27" t="s">
        <v>2691</v>
      </c>
      <c r="D7" s="27" t="s">
        <v>2692</v>
      </c>
      <c r="E7" s="28">
        <v>1</v>
      </c>
      <c r="F7" s="28">
        <v>1</v>
      </c>
      <c r="G7" s="28">
        <v>1</v>
      </c>
      <c r="H7" s="27" t="s">
        <v>2693</v>
      </c>
      <c r="I7" s="29" t="s">
        <v>2694</v>
      </c>
      <c r="J7" s="28">
        <v>1</v>
      </c>
      <c r="K7" s="32" t="s">
        <v>2695</v>
      </c>
      <c r="L7" s="29" t="s">
        <v>2694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2694</v>
      </c>
    </row>
    <row r="8" spans="1:30" ht="15.75" customHeight="1">
      <c r="A8" s="26" t="s">
        <v>2657</v>
      </c>
      <c r="B8" s="27" t="s">
        <v>2696</v>
      </c>
      <c r="C8" s="27" t="s">
        <v>2697</v>
      </c>
      <c r="D8" s="27" t="s">
        <v>2698</v>
      </c>
      <c r="E8" s="28">
        <v>1</v>
      </c>
      <c r="F8" s="28">
        <v>1</v>
      </c>
      <c r="G8" s="28">
        <v>1</v>
      </c>
      <c r="H8" s="27" t="s">
        <v>2699</v>
      </c>
      <c r="I8" s="30"/>
      <c r="J8" s="28">
        <v>1</v>
      </c>
      <c r="K8" s="27" t="s">
        <v>2700</v>
      </c>
      <c r="L8" s="30"/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30"/>
    </row>
    <row r="9" spans="1:30" ht="15.75" customHeight="1">
      <c r="A9" s="26" t="s">
        <v>2657</v>
      </c>
      <c r="B9" s="27" t="s">
        <v>2701</v>
      </c>
      <c r="C9" s="27" t="s">
        <v>2702</v>
      </c>
      <c r="D9" s="27" t="s">
        <v>2703</v>
      </c>
      <c r="E9" s="28">
        <v>1</v>
      </c>
      <c r="F9" s="28">
        <v>1</v>
      </c>
      <c r="G9" s="28">
        <v>1</v>
      </c>
      <c r="H9" s="32" t="s">
        <v>2704</v>
      </c>
      <c r="I9" s="29" t="s">
        <v>2705</v>
      </c>
      <c r="J9" s="28">
        <v>1</v>
      </c>
      <c r="K9" s="27" t="s">
        <v>2706</v>
      </c>
      <c r="L9" s="27" t="s">
        <v>2707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2708</v>
      </c>
    </row>
    <row r="10" spans="1:30" ht="15.75" customHeight="1">
      <c r="A10" s="26" t="s">
        <v>2657</v>
      </c>
      <c r="B10" s="27" t="s">
        <v>2709</v>
      </c>
      <c r="C10" s="27" t="s">
        <v>2710</v>
      </c>
      <c r="D10" s="27" t="s">
        <v>2711</v>
      </c>
      <c r="E10" s="28">
        <v>1</v>
      </c>
      <c r="F10" s="28">
        <v>1</v>
      </c>
      <c r="G10" s="28">
        <v>1</v>
      </c>
      <c r="H10" s="27" t="s">
        <v>2712</v>
      </c>
      <c r="I10" s="29" t="s">
        <v>2713</v>
      </c>
      <c r="J10" s="28">
        <v>1</v>
      </c>
      <c r="K10" s="32" t="s">
        <v>2714</v>
      </c>
      <c r="L10" s="29" t="s">
        <v>2715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2716</v>
      </c>
    </row>
    <row r="11" spans="1:30" ht="15.75" customHeight="1">
      <c r="A11" s="26" t="s">
        <v>2657</v>
      </c>
      <c r="B11" s="27" t="s">
        <v>2717</v>
      </c>
      <c r="C11" s="27" t="s">
        <v>2718</v>
      </c>
      <c r="D11" s="27" t="s">
        <v>2719</v>
      </c>
      <c r="E11" s="28">
        <v>1</v>
      </c>
      <c r="F11" s="28">
        <v>1</v>
      </c>
      <c r="G11" s="28">
        <v>1</v>
      </c>
      <c r="H11" s="27" t="s">
        <v>2720</v>
      </c>
      <c r="I11" s="29" t="s">
        <v>2721</v>
      </c>
      <c r="J11" s="28">
        <v>1</v>
      </c>
      <c r="K11" s="32" t="s">
        <v>2720</v>
      </c>
      <c r="L11" s="29" t="s">
        <v>2721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1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2721</v>
      </c>
    </row>
    <row r="12" spans="1:30" ht="15.75" customHeight="1">
      <c r="A12" s="26" t="s">
        <v>2657</v>
      </c>
      <c r="B12" s="27" t="s">
        <v>2722</v>
      </c>
      <c r="C12" s="27" t="s">
        <v>2723</v>
      </c>
      <c r="D12" s="27" t="s">
        <v>2724</v>
      </c>
      <c r="E12" s="28">
        <v>1</v>
      </c>
      <c r="F12" s="28">
        <v>1</v>
      </c>
      <c r="G12" s="28">
        <v>1</v>
      </c>
      <c r="H12" s="27" t="s">
        <v>2725</v>
      </c>
      <c r="I12" s="29" t="s">
        <v>2726</v>
      </c>
      <c r="J12" s="28">
        <v>1</v>
      </c>
      <c r="K12" s="27" t="s">
        <v>2727</v>
      </c>
      <c r="L12" s="29" t="s">
        <v>2728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0</v>
      </c>
      <c r="AD12" s="29" t="s">
        <v>2729</v>
      </c>
    </row>
    <row r="13" spans="1:30" ht="15.75" customHeight="1">
      <c r="A13" s="26" t="s">
        <v>2657</v>
      </c>
      <c r="B13" s="27" t="s">
        <v>2730</v>
      </c>
      <c r="C13" s="27" t="s">
        <v>2731</v>
      </c>
      <c r="D13" s="27" t="s">
        <v>2732</v>
      </c>
      <c r="E13" s="28">
        <v>1</v>
      </c>
      <c r="F13" s="28">
        <v>1</v>
      </c>
      <c r="G13" s="28">
        <v>1</v>
      </c>
      <c r="H13" s="27" t="s">
        <v>2733</v>
      </c>
      <c r="I13" s="29" t="s">
        <v>2734</v>
      </c>
      <c r="J13" s="28">
        <v>1</v>
      </c>
      <c r="K13" s="27" t="s">
        <v>2733</v>
      </c>
      <c r="L13" s="29" t="s">
        <v>2734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0</v>
      </c>
      <c r="W13" s="28">
        <v>1</v>
      </c>
      <c r="X13" s="28">
        <v>1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29" t="s">
        <v>2735</v>
      </c>
    </row>
    <row r="14" spans="1:30" ht="15.75" customHeight="1">
      <c r="A14" s="26" t="s">
        <v>2657</v>
      </c>
      <c r="B14" s="27" t="s">
        <v>972</v>
      </c>
      <c r="C14" s="27" t="s">
        <v>2736</v>
      </c>
      <c r="D14" s="27" t="s">
        <v>2737</v>
      </c>
      <c r="E14" s="28">
        <v>1</v>
      </c>
      <c r="F14" s="28">
        <v>1</v>
      </c>
      <c r="G14" s="28">
        <v>1</v>
      </c>
      <c r="H14" s="32" t="s">
        <v>2738</v>
      </c>
      <c r="I14" s="29" t="s">
        <v>2739</v>
      </c>
      <c r="J14" s="28">
        <v>1</v>
      </c>
      <c r="K14" s="27" t="s">
        <v>2740</v>
      </c>
      <c r="L14" s="29" t="s">
        <v>2741</v>
      </c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2742</v>
      </c>
    </row>
    <row r="15" spans="1:30" ht="15.75" customHeight="1">
      <c r="A15" s="26" t="s">
        <v>2657</v>
      </c>
      <c r="B15" s="27" t="s">
        <v>2743</v>
      </c>
      <c r="C15" s="27" t="s">
        <v>2744</v>
      </c>
      <c r="D15" s="27" t="s">
        <v>2745</v>
      </c>
      <c r="E15" s="28">
        <v>1</v>
      </c>
      <c r="F15" s="28">
        <v>1</v>
      </c>
      <c r="G15" s="28">
        <v>1</v>
      </c>
      <c r="H15" s="27" t="s">
        <v>2746</v>
      </c>
      <c r="I15" s="30"/>
      <c r="J15" s="28">
        <v>1</v>
      </c>
      <c r="K15" s="32" t="s">
        <v>2746</v>
      </c>
      <c r="L15" s="30"/>
      <c r="M15" s="28">
        <v>1</v>
      </c>
      <c r="N15" s="28">
        <v>0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1</v>
      </c>
      <c r="X15" s="28">
        <v>1</v>
      </c>
      <c r="Y15" s="28">
        <v>1</v>
      </c>
      <c r="Z15" s="28">
        <v>1</v>
      </c>
      <c r="AA15" s="28">
        <v>1</v>
      </c>
      <c r="AB15" s="28">
        <v>1</v>
      </c>
      <c r="AC15" s="28">
        <v>1</v>
      </c>
      <c r="AD15" s="30"/>
    </row>
    <row r="16" spans="1:30" ht="15.75" customHeight="1">
      <c r="A16" s="26" t="s">
        <v>2657</v>
      </c>
      <c r="B16" s="27" t="s">
        <v>2747</v>
      </c>
      <c r="C16" s="27" t="s">
        <v>2748</v>
      </c>
      <c r="D16" s="27" t="s">
        <v>2749</v>
      </c>
      <c r="E16" s="28">
        <v>1</v>
      </c>
      <c r="F16" s="28">
        <v>1</v>
      </c>
      <c r="G16" s="28">
        <v>1</v>
      </c>
      <c r="H16" s="27" t="s">
        <v>2750</v>
      </c>
      <c r="I16" s="29" t="s">
        <v>2751</v>
      </c>
      <c r="J16" s="28">
        <v>1</v>
      </c>
      <c r="K16" s="32" t="s">
        <v>2752</v>
      </c>
      <c r="L16" s="29" t="s">
        <v>2753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1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2754</v>
      </c>
    </row>
    <row r="17" spans="1:30" ht="15.75" customHeight="1">
      <c r="A17" s="26" t="s">
        <v>2657</v>
      </c>
      <c r="B17" s="27" t="s">
        <v>231</v>
      </c>
      <c r="C17" s="27" t="s">
        <v>2755</v>
      </c>
      <c r="D17" s="27" t="s">
        <v>2756</v>
      </c>
      <c r="E17" s="28">
        <v>1</v>
      </c>
      <c r="F17" s="28">
        <v>1</v>
      </c>
      <c r="G17" s="28">
        <v>1</v>
      </c>
      <c r="H17" s="27" t="s">
        <v>2757</v>
      </c>
      <c r="I17" s="29" t="s">
        <v>2758</v>
      </c>
      <c r="J17" s="28">
        <v>1</v>
      </c>
      <c r="K17" s="27" t="s">
        <v>2757</v>
      </c>
      <c r="L17" s="29" t="s">
        <v>2758</v>
      </c>
      <c r="M17" s="28">
        <v>1</v>
      </c>
      <c r="N17" s="28">
        <v>0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1</v>
      </c>
      <c r="X17" s="28">
        <v>1</v>
      </c>
      <c r="Y17" s="28">
        <v>1</v>
      </c>
      <c r="Z17" s="28">
        <v>0</v>
      </c>
      <c r="AA17" s="28">
        <v>0</v>
      </c>
      <c r="AB17" s="28">
        <v>0</v>
      </c>
      <c r="AC17" s="28">
        <v>1</v>
      </c>
      <c r="AD17" s="29" t="s">
        <v>2758</v>
      </c>
    </row>
    <row r="18" spans="1:30" ht="15.75" customHeight="1">
      <c r="A18" s="26" t="s">
        <v>2657</v>
      </c>
      <c r="B18" s="27" t="s">
        <v>2759</v>
      </c>
      <c r="C18" s="27" t="s">
        <v>2760</v>
      </c>
      <c r="D18" s="27" t="s">
        <v>2761</v>
      </c>
      <c r="E18" s="28">
        <v>1</v>
      </c>
      <c r="F18" s="28">
        <v>1</v>
      </c>
      <c r="G18" s="28">
        <v>1</v>
      </c>
      <c r="H18" s="27" t="s">
        <v>2762</v>
      </c>
      <c r="I18" s="29" t="s">
        <v>2763</v>
      </c>
      <c r="J18" s="28">
        <v>1</v>
      </c>
      <c r="K18" s="32" t="s">
        <v>2764</v>
      </c>
      <c r="L18" s="29" t="s">
        <v>2763</v>
      </c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8">
        <v>1</v>
      </c>
      <c r="AB18" s="28">
        <v>1</v>
      </c>
      <c r="AC18" s="28">
        <v>1</v>
      </c>
      <c r="AD18" s="29" t="s">
        <v>2763</v>
      </c>
    </row>
    <row r="19" spans="1:30" ht="15.75" customHeight="1">
      <c r="A19" s="26" t="s">
        <v>2657</v>
      </c>
      <c r="B19" s="27" t="s">
        <v>2765</v>
      </c>
      <c r="C19" s="27" t="s">
        <v>2766</v>
      </c>
      <c r="D19" s="27" t="s">
        <v>2767</v>
      </c>
      <c r="E19" s="28">
        <v>1</v>
      </c>
      <c r="F19" s="28">
        <v>1</v>
      </c>
      <c r="G19" s="28">
        <v>1</v>
      </c>
      <c r="H19" s="27" t="s">
        <v>2768</v>
      </c>
      <c r="I19" s="30"/>
      <c r="J19" s="28">
        <v>1</v>
      </c>
      <c r="K19" s="27" t="s">
        <v>2768</v>
      </c>
      <c r="L19" s="30"/>
      <c r="M19" s="28">
        <v>1</v>
      </c>
      <c r="N19" s="28">
        <v>1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1</v>
      </c>
      <c r="W19" s="28">
        <v>1</v>
      </c>
      <c r="X19" s="28">
        <v>1</v>
      </c>
      <c r="Y19" s="28">
        <v>1</v>
      </c>
      <c r="Z19" s="28">
        <v>1</v>
      </c>
      <c r="AA19" s="28">
        <v>1</v>
      </c>
      <c r="AB19" s="28">
        <v>1</v>
      </c>
      <c r="AC19" s="28">
        <v>1</v>
      </c>
      <c r="AD19" s="27" t="s">
        <v>2769</v>
      </c>
    </row>
    <row r="20" spans="1:30" ht="15.75" customHeight="1">
      <c r="A20" s="26" t="s">
        <v>2657</v>
      </c>
      <c r="B20" s="27" t="s">
        <v>2770</v>
      </c>
      <c r="C20" s="27" t="s">
        <v>2771</v>
      </c>
      <c r="D20" s="27" t="s">
        <v>2772</v>
      </c>
      <c r="E20" s="28">
        <v>1</v>
      </c>
      <c r="F20" s="28">
        <v>1</v>
      </c>
      <c r="G20" s="28">
        <v>1</v>
      </c>
      <c r="H20" s="32" t="s">
        <v>2773</v>
      </c>
      <c r="I20" s="29" t="s">
        <v>2774</v>
      </c>
      <c r="J20" s="28">
        <v>1</v>
      </c>
      <c r="K20" s="32" t="s">
        <v>2775</v>
      </c>
      <c r="L20" s="29" t="s">
        <v>2774</v>
      </c>
      <c r="M20" s="28">
        <v>1</v>
      </c>
      <c r="N20" s="28">
        <v>1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1</v>
      </c>
      <c r="W20" s="28">
        <v>1</v>
      </c>
      <c r="X20" s="28">
        <v>1</v>
      </c>
      <c r="Y20" s="28">
        <v>1</v>
      </c>
      <c r="Z20" s="28">
        <v>1</v>
      </c>
      <c r="AA20" s="28">
        <v>1</v>
      </c>
      <c r="AB20" s="28">
        <v>1</v>
      </c>
      <c r="AC20" s="28">
        <v>1</v>
      </c>
      <c r="AD20" s="29" t="s">
        <v>2774</v>
      </c>
    </row>
    <row r="21" spans="1:30" ht="15.75" customHeight="1">
      <c r="A21" s="26" t="s">
        <v>2657</v>
      </c>
      <c r="B21" s="27" t="s">
        <v>2776</v>
      </c>
      <c r="C21" s="27" t="s">
        <v>2777</v>
      </c>
      <c r="D21" s="27" t="s">
        <v>2778</v>
      </c>
      <c r="E21" s="28">
        <v>1</v>
      </c>
      <c r="F21" s="28">
        <v>1</v>
      </c>
      <c r="G21" s="28">
        <v>1</v>
      </c>
      <c r="H21" s="27" t="s">
        <v>2779</v>
      </c>
      <c r="I21" s="29" t="s">
        <v>2780</v>
      </c>
      <c r="J21" s="28">
        <v>1</v>
      </c>
      <c r="K21" s="27" t="s">
        <v>2781</v>
      </c>
      <c r="L21" s="29" t="s">
        <v>2782</v>
      </c>
      <c r="M21" s="28">
        <v>1</v>
      </c>
      <c r="N21" s="28">
        <v>1</v>
      </c>
      <c r="O21" s="28">
        <v>1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0</v>
      </c>
      <c r="AB21" s="28">
        <v>1</v>
      </c>
      <c r="AC21" s="28">
        <v>1</v>
      </c>
      <c r="AD21" s="29" t="s">
        <v>2783</v>
      </c>
    </row>
    <row r="22" spans="1:30" ht="15.75" customHeight="1">
      <c r="A22" s="26" t="s">
        <v>2657</v>
      </c>
      <c r="B22" s="27" t="s">
        <v>5800</v>
      </c>
      <c r="C22" s="27" t="s">
        <v>5801</v>
      </c>
      <c r="D22" s="27" t="s">
        <v>5802</v>
      </c>
      <c r="E22" s="28">
        <v>1</v>
      </c>
      <c r="F22" s="28">
        <v>1</v>
      </c>
      <c r="G22" s="28">
        <v>1</v>
      </c>
      <c r="H22" s="27" t="s">
        <v>5803</v>
      </c>
      <c r="I22" s="29" t="s">
        <v>5804</v>
      </c>
      <c r="J22" s="28">
        <v>0</v>
      </c>
      <c r="K22" s="32">
        <v>0</v>
      </c>
      <c r="L22" s="30"/>
      <c r="M22" s="28">
        <v>0</v>
      </c>
      <c r="N22" s="28">
        <v>0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0</v>
      </c>
      <c r="W22" s="28">
        <v>1</v>
      </c>
      <c r="X22" s="28">
        <v>0</v>
      </c>
      <c r="Y22" s="28">
        <v>0</v>
      </c>
      <c r="Z22" s="28">
        <v>1</v>
      </c>
      <c r="AA22" s="28">
        <v>0</v>
      </c>
      <c r="AB22" s="28">
        <v>0</v>
      </c>
      <c r="AC22" s="28">
        <v>1</v>
      </c>
      <c r="AD22" s="29" t="s">
        <v>5805</v>
      </c>
    </row>
    <row r="23" spans="1:30" ht="15.75" customHeight="1">
      <c r="A23" s="26" t="s">
        <v>2657</v>
      </c>
      <c r="B23" s="27" t="s">
        <v>5806</v>
      </c>
      <c r="C23" s="27" t="s">
        <v>5807</v>
      </c>
      <c r="D23" s="27" t="s">
        <v>5808</v>
      </c>
      <c r="E23" s="28">
        <v>1</v>
      </c>
      <c r="F23" s="28">
        <v>0</v>
      </c>
      <c r="G23" s="28">
        <v>0</v>
      </c>
      <c r="H23" s="32" t="s">
        <v>509</v>
      </c>
      <c r="I23" s="30"/>
      <c r="J23" s="28">
        <v>0</v>
      </c>
      <c r="K23" s="32" t="s">
        <v>509</v>
      </c>
      <c r="L23" s="30"/>
      <c r="M23" s="28">
        <v>0</v>
      </c>
      <c r="N23" s="28">
        <v>0</v>
      </c>
      <c r="O23" s="28">
        <v>0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1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1</v>
      </c>
      <c r="AC23" s="28">
        <v>0</v>
      </c>
      <c r="AD23" s="30"/>
    </row>
    <row r="24" spans="1:30" ht="15.75" customHeight="1">
      <c r="A24" s="26" t="s">
        <v>2657</v>
      </c>
      <c r="B24" s="27" t="s">
        <v>5809</v>
      </c>
      <c r="C24" s="27" t="s">
        <v>5810</v>
      </c>
      <c r="D24" s="27" t="s">
        <v>5811</v>
      </c>
      <c r="E24" s="28">
        <v>1</v>
      </c>
      <c r="F24" s="28">
        <v>1</v>
      </c>
      <c r="G24" s="28">
        <v>1</v>
      </c>
      <c r="H24" s="27" t="s">
        <v>5812</v>
      </c>
      <c r="I24" s="29" t="s">
        <v>5813</v>
      </c>
      <c r="J24" s="28">
        <v>1</v>
      </c>
      <c r="K24" s="27" t="s">
        <v>5814</v>
      </c>
      <c r="L24" s="29" t="s">
        <v>5815</v>
      </c>
      <c r="M24" s="28">
        <v>0</v>
      </c>
      <c r="N24" s="28">
        <v>0</v>
      </c>
      <c r="O24" s="28">
        <v>0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1</v>
      </c>
      <c r="V24" s="28">
        <v>0</v>
      </c>
      <c r="W24" s="28">
        <v>1</v>
      </c>
      <c r="X24" s="28">
        <v>1</v>
      </c>
      <c r="Y24" s="28">
        <v>1</v>
      </c>
      <c r="Z24" s="28">
        <v>1</v>
      </c>
      <c r="AA24" s="28">
        <v>1</v>
      </c>
      <c r="AB24" s="28">
        <v>1</v>
      </c>
      <c r="AC24" s="28">
        <v>0</v>
      </c>
      <c r="AD24" s="29" t="s">
        <v>5816</v>
      </c>
    </row>
    <row r="25" spans="1:30" ht="15.75" customHeight="1">
      <c r="A25" s="26" t="s">
        <v>2657</v>
      </c>
      <c r="B25" s="27" t="s">
        <v>5817</v>
      </c>
      <c r="C25" s="27" t="s">
        <v>5818</v>
      </c>
      <c r="D25" s="27" t="s">
        <v>5819</v>
      </c>
      <c r="E25" s="28">
        <v>1</v>
      </c>
      <c r="F25" s="28">
        <v>1</v>
      </c>
      <c r="G25" s="28">
        <v>1</v>
      </c>
      <c r="H25" s="27" t="s">
        <v>5820</v>
      </c>
      <c r="I25" s="29" t="s">
        <v>5821</v>
      </c>
      <c r="J25" s="28">
        <v>1</v>
      </c>
      <c r="K25" s="27" t="s">
        <v>5822</v>
      </c>
      <c r="L25" s="29" t="s">
        <v>5823</v>
      </c>
      <c r="M25" s="28">
        <v>0</v>
      </c>
      <c r="N25" s="28">
        <v>0</v>
      </c>
      <c r="O25" s="28">
        <v>1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1</v>
      </c>
      <c r="V25" s="28">
        <v>1</v>
      </c>
      <c r="W25" s="28">
        <v>1</v>
      </c>
      <c r="X25" s="28">
        <v>0</v>
      </c>
      <c r="Y25" s="28">
        <v>1</v>
      </c>
      <c r="Z25" s="28">
        <v>1</v>
      </c>
      <c r="AA25" s="28">
        <v>1</v>
      </c>
      <c r="AB25" s="28">
        <v>1</v>
      </c>
      <c r="AC25" s="28">
        <v>1</v>
      </c>
      <c r="AD25" s="29" t="s">
        <v>5824</v>
      </c>
    </row>
    <row r="26" spans="1:30" ht="15.75" customHeight="1">
      <c r="A26" s="26" t="s">
        <v>2657</v>
      </c>
      <c r="B26" s="27" t="s">
        <v>5825</v>
      </c>
      <c r="C26" s="27" t="s">
        <v>5826</v>
      </c>
      <c r="D26" s="27" t="s">
        <v>5827</v>
      </c>
      <c r="E26" s="28">
        <v>1</v>
      </c>
      <c r="F26" s="28">
        <v>1</v>
      </c>
      <c r="G26" s="28">
        <v>1</v>
      </c>
      <c r="H26" s="27" t="s">
        <v>5828</v>
      </c>
      <c r="I26" s="29" t="s">
        <v>5829</v>
      </c>
      <c r="J26" s="28">
        <v>1</v>
      </c>
      <c r="K26" s="27" t="s">
        <v>5828</v>
      </c>
      <c r="L26" s="29" t="s">
        <v>5829</v>
      </c>
      <c r="M26" s="28">
        <v>0</v>
      </c>
      <c r="N26" s="28">
        <v>0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8">
        <v>1</v>
      </c>
      <c r="U26" s="28">
        <v>1</v>
      </c>
      <c r="V26" s="28">
        <v>1</v>
      </c>
      <c r="W26" s="28">
        <v>1</v>
      </c>
      <c r="X26" s="28">
        <v>1</v>
      </c>
      <c r="Y26" s="28">
        <v>1</v>
      </c>
      <c r="Z26" s="28">
        <v>1</v>
      </c>
      <c r="AA26" s="28">
        <v>1</v>
      </c>
      <c r="AB26" s="28">
        <v>0</v>
      </c>
      <c r="AC26" s="28">
        <v>1</v>
      </c>
      <c r="AD26" s="29" t="s">
        <v>5830</v>
      </c>
    </row>
    <row r="27" spans="1:30" ht="15.75" customHeight="1">
      <c r="A27" s="26" t="s">
        <v>2657</v>
      </c>
      <c r="B27" s="27" t="s">
        <v>5831</v>
      </c>
      <c r="C27" s="27" t="s">
        <v>5832</v>
      </c>
      <c r="D27" s="27" t="s">
        <v>5833</v>
      </c>
      <c r="E27" s="28">
        <v>1</v>
      </c>
      <c r="F27" s="28">
        <v>1</v>
      </c>
      <c r="G27" s="28">
        <v>1</v>
      </c>
      <c r="H27" s="27" t="s">
        <v>5834</v>
      </c>
      <c r="I27" s="29" t="s">
        <v>5835</v>
      </c>
      <c r="J27" s="28">
        <v>1</v>
      </c>
      <c r="K27" s="27" t="s">
        <v>5836</v>
      </c>
      <c r="L27" s="29" t="s">
        <v>5837</v>
      </c>
      <c r="M27" s="28">
        <v>0</v>
      </c>
      <c r="N27" s="28">
        <v>0</v>
      </c>
      <c r="O27" s="28">
        <v>1</v>
      </c>
      <c r="P27" s="28">
        <v>1</v>
      </c>
      <c r="Q27" s="28">
        <v>1</v>
      </c>
      <c r="R27" s="28">
        <v>1</v>
      </c>
      <c r="S27" s="28">
        <v>1</v>
      </c>
      <c r="T27" s="28">
        <v>1</v>
      </c>
      <c r="U27" s="28">
        <v>1</v>
      </c>
      <c r="V27" s="28">
        <v>1</v>
      </c>
      <c r="W27" s="28">
        <v>1</v>
      </c>
      <c r="X27" s="28">
        <v>1</v>
      </c>
      <c r="Y27" s="28">
        <v>1</v>
      </c>
      <c r="Z27" s="28">
        <v>1</v>
      </c>
      <c r="AA27" s="28">
        <v>0</v>
      </c>
      <c r="AB27" s="28">
        <v>1</v>
      </c>
      <c r="AC27" s="28">
        <v>1</v>
      </c>
      <c r="AD27" s="29" t="s">
        <v>5838</v>
      </c>
    </row>
    <row r="28" spans="1:30" ht="15.75" customHeight="1">
      <c r="A28" s="26" t="s">
        <v>2657</v>
      </c>
      <c r="B28" s="27" t="s">
        <v>2652</v>
      </c>
      <c r="C28" s="27" t="s">
        <v>5839</v>
      </c>
      <c r="D28" s="27" t="s">
        <v>5840</v>
      </c>
      <c r="E28" s="28">
        <v>1</v>
      </c>
      <c r="F28" s="28">
        <v>1</v>
      </c>
      <c r="G28" s="28">
        <v>1</v>
      </c>
      <c r="H28" s="27" t="s">
        <v>5841</v>
      </c>
      <c r="I28" s="29" t="s">
        <v>5842</v>
      </c>
      <c r="J28" s="28">
        <v>1</v>
      </c>
      <c r="K28" s="27" t="s">
        <v>5843</v>
      </c>
      <c r="L28" s="29" t="s">
        <v>5842</v>
      </c>
      <c r="M28" s="28">
        <v>0</v>
      </c>
      <c r="N28" s="28">
        <v>1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8">
        <v>1</v>
      </c>
      <c r="U28" s="28">
        <v>1</v>
      </c>
      <c r="V28" s="28">
        <v>1</v>
      </c>
      <c r="W28" s="28">
        <v>1</v>
      </c>
      <c r="X28" s="28">
        <v>0</v>
      </c>
      <c r="Y28" s="28">
        <v>1</v>
      </c>
      <c r="Z28" s="28">
        <v>1</v>
      </c>
      <c r="AA28" s="28">
        <v>0</v>
      </c>
      <c r="AB28" s="28">
        <v>1</v>
      </c>
      <c r="AC28" s="28">
        <v>1</v>
      </c>
      <c r="AD28" s="29" t="s">
        <v>5842</v>
      </c>
    </row>
    <row r="29" spans="1:30" ht="15.75" customHeight="1">
      <c r="A29" s="26" t="s">
        <v>2657</v>
      </c>
      <c r="B29" s="27" t="s">
        <v>5844</v>
      </c>
      <c r="C29" s="27" t="s">
        <v>5845</v>
      </c>
      <c r="D29" s="27" t="s">
        <v>5846</v>
      </c>
      <c r="E29" s="28">
        <v>1</v>
      </c>
      <c r="F29" s="28">
        <v>1</v>
      </c>
      <c r="G29" s="28">
        <v>1</v>
      </c>
      <c r="H29" s="27" t="s">
        <v>5847</v>
      </c>
      <c r="I29" s="29" t="s">
        <v>5848</v>
      </c>
      <c r="J29" s="28">
        <v>1</v>
      </c>
      <c r="K29" s="32" t="s">
        <v>5849</v>
      </c>
      <c r="L29" s="29" t="s">
        <v>5850</v>
      </c>
      <c r="M29" s="28">
        <v>0</v>
      </c>
      <c r="N29" s="28">
        <v>0</v>
      </c>
      <c r="O29" s="28">
        <v>1</v>
      </c>
      <c r="P29" s="28">
        <v>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0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>
        <v>1</v>
      </c>
      <c r="AC29" s="28">
        <v>1</v>
      </c>
      <c r="AD29" s="29" t="s">
        <v>5851</v>
      </c>
    </row>
    <row r="30" spans="1:30" ht="15.75" customHeight="1">
      <c r="A30" s="26" t="s">
        <v>2657</v>
      </c>
      <c r="B30" s="27" t="s">
        <v>5852</v>
      </c>
      <c r="C30" s="27" t="s">
        <v>5853</v>
      </c>
      <c r="D30" s="27" t="s">
        <v>5854</v>
      </c>
      <c r="E30" s="28">
        <v>1</v>
      </c>
      <c r="F30" s="28">
        <v>1</v>
      </c>
      <c r="G30" s="28">
        <v>1</v>
      </c>
      <c r="H30" s="32" t="s">
        <v>5855</v>
      </c>
      <c r="I30" s="29" t="s">
        <v>5856</v>
      </c>
      <c r="J30" s="28">
        <v>1</v>
      </c>
      <c r="K30" s="32" t="s">
        <v>5857</v>
      </c>
      <c r="L30" s="29" t="s">
        <v>5856</v>
      </c>
      <c r="M30" s="28">
        <v>0</v>
      </c>
      <c r="N30" s="28">
        <v>0</v>
      </c>
      <c r="O30" s="28">
        <v>1</v>
      </c>
      <c r="P30" s="28">
        <v>1</v>
      </c>
      <c r="Q30" s="28">
        <v>1</v>
      </c>
      <c r="R30" s="28">
        <v>1</v>
      </c>
      <c r="S30" s="28">
        <v>1</v>
      </c>
      <c r="T30" s="28">
        <v>1</v>
      </c>
      <c r="U30" s="28">
        <v>1</v>
      </c>
      <c r="V30" s="28">
        <v>1</v>
      </c>
      <c r="W30" s="28">
        <v>1</v>
      </c>
      <c r="X30" s="28">
        <v>0</v>
      </c>
      <c r="Y30" s="28">
        <v>1</v>
      </c>
      <c r="Z30" s="28">
        <v>1</v>
      </c>
      <c r="AA30" s="28">
        <v>0</v>
      </c>
      <c r="AB30" s="28">
        <v>1</v>
      </c>
      <c r="AC30" s="28">
        <v>1</v>
      </c>
      <c r="AD30" s="29" t="s">
        <v>5856</v>
      </c>
    </row>
    <row r="31" spans="1:30">
      <c r="E31" s="11">
        <v>29</v>
      </c>
      <c r="F31" s="11">
        <v>28</v>
      </c>
      <c r="G31" s="11">
        <v>28</v>
      </c>
      <c r="H31" s="11">
        <v>28</v>
      </c>
      <c r="I31" s="11">
        <v>25</v>
      </c>
      <c r="J31" s="11">
        <v>27</v>
      </c>
      <c r="K31" s="11">
        <v>27</v>
      </c>
      <c r="L31" s="11">
        <v>23</v>
      </c>
      <c r="M31" s="11">
        <v>20</v>
      </c>
      <c r="N31" s="11">
        <v>19</v>
      </c>
      <c r="O31" s="11">
        <v>27</v>
      </c>
      <c r="P31" s="11">
        <v>29</v>
      </c>
      <c r="Q31" s="11">
        <v>29</v>
      </c>
      <c r="R31" s="11">
        <v>29</v>
      </c>
      <c r="S31" s="11">
        <v>29</v>
      </c>
      <c r="T31" s="11">
        <v>29</v>
      </c>
      <c r="U31" s="11">
        <v>28</v>
      </c>
      <c r="V31" s="11">
        <v>15</v>
      </c>
      <c r="W31" s="11">
        <v>28</v>
      </c>
      <c r="X31" s="11">
        <v>22</v>
      </c>
      <c r="Y31" s="11">
        <v>26</v>
      </c>
      <c r="Z31" s="11">
        <v>26</v>
      </c>
      <c r="AA31" s="11">
        <v>21</v>
      </c>
      <c r="AB31" s="11">
        <v>25</v>
      </c>
      <c r="AC31" s="11">
        <v>26</v>
      </c>
    </row>
    <row r="32" spans="1:30">
      <c r="E32" s="11">
        <v>100</v>
      </c>
      <c r="F32" s="11">
        <v>97</v>
      </c>
      <c r="G32" s="11">
        <v>97</v>
      </c>
      <c r="H32" s="11">
        <v>97</v>
      </c>
      <c r="I32" s="11">
        <v>86</v>
      </c>
      <c r="J32" s="11">
        <v>93</v>
      </c>
      <c r="K32" s="11">
        <v>93</v>
      </c>
      <c r="L32" s="11">
        <v>79</v>
      </c>
      <c r="M32" s="11">
        <v>69</v>
      </c>
      <c r="N32" s="11">
        <v>66</v>
      </c>
      <c r="O32" s="11">
        <v>93</v>
      </c>
      <c r="P32" s="11">
        <v>100</v>
      </c>
      <c r="Q32" s="11">
        <v>100</v>
      </c>
      <c r="R32" s="11">
        <v>100</v>
      </c>
      <c r="S32" s="11">
        <v>100</v>
      </c>
      <c r="T32" s="11">
        <v>100</v>
      </c>
      <c r="U32" s="11">
        <v>97</v>
      </c>
      <c r="V32" s="11">
        <v>52</v>
      </c>
      <c r="W32" s="11">
        <v>97</v>
      </c>
      <c r="X32" s="11">
        <v>76</v>
      </c>
      <c r="Y32" s="11">
        <v>90</v>
      </c>
      <c r="Z32" s="11">
        <v>90</v>
      </c>
      <c r="AA32" s="11">
        <v>72</v>
      </c>
      <c r="AB32" s="11">
        <v>86</v>
      </c>
      <c r="AC32" s="11">
        <v>90</v>
      </c>
    </row>
  </sheetData>
  <hyperlinks>
    <hyperlink ref="I2" r:id="rId1"/>
    <hyperlink ref="L2" r:id="rId2"/>
    <hyperlink ref="AD2" r:id="rId3"/>
    <hyperlink ref="I3" r:id="rId4"/>
    <hyperlink ref="I4" r:id="rId5"/>
    <hyperlink ref="L4" r:id="rId6"/>
    <hyperlink ref="AD4" r:id="rId7"/>
    <hyperlink ref="I5" r:id="rId8"/>
    <hyperlink ref="AD5" r:id="rId9"/>
    <hyperlink ref="I6" r:id="rId10"/>
    <hyperlink ref="L6" r:id="rId11"/>
    <hyperlink ref="AD6" r:id="rId12"/>
    <hyperlink ref="I7" r:id="rId13"/>
    <hyperlink ref="L7" r:id="rId14"/>
    <hyperlink ref="AD7" r:id="rId15"/>
    <hyperlink ref="I9" r:id="rId16"/>
    <hyperlink ref="AD9" r:id="rId17"/>
    <hyperlink ref="I10" r:id="rId18"/>
    <hyperlink ref="L10" r:id="rId19"/>
    <hyperlink ref="AD10" r:id="rId20"/>
    <hyperlink ref="I11" r:id="rId21"/>
    <hyperlink ref="L11" r:id="rId22"/>
    <hyperlink ref="AD11" r:id="rId23"/>
    <hyperlink ref="I12" r:id="rId24"/>
    <hyperlink ref="L12" r:id="rId25"/>
    <hyperlink ref="AD12" r:id="rId26"/>
    <hyperlink ref="I13" r:id="rId27"/>
    <hyperlink ref="L13" r:id="rId28"/>
    <hyperlink ref="AD13" r:id="rId29"/>
    <hyperlink ref="I14" r:id="rId30"/>
    <hyperlink ref="L14" r:id="rId31"/>
    <hyperlink ref="AD14" r:id="rId32"/>
    <hyperlink ref="I16" r:id="rId33"/>
    <hyperlink ref="L16" r:id="rId34"/>
    <hyperlink ref="AD16" r:id="rId35"/>
    <hyperlink ref="I17" r:id="rId36"/>
    <hyperlink ref="L17" r:id="rId37"/>
    <hyperlink ref="AD17" r:id="rId38"/>
    <hyperlink ref="I18" r:id="rId39"/>
    <hyperlink ref="L18" r:id="rId40"/>
    <hyperlink ref="AD18" r:id="rId41"/>
    <hyperlink ref="I20" r:id="rId42"/>
    <hyperlink ref="L20" r:id="rId43"/>
    <hyperlink ref="AD20" r:id="rId44"/>
    <hyperlink ref="I21" r:id="rId45"/>
    <hyperlink ref="L21" r:id="rId46"/>
    <hyperlink ref="AD21" r:id="rId47"/>
    <hyperlink ref="I22" r:id="rId48"/>
    <hyperlink ref="AD22" r:id="rId49"/>
    <hyperlink ref="I24" r:id="rId50"/>
    <hyperlink ref="L24" r:id="rId51"/>
    <hyperlink ref="AD24" r:id="rId52"/>
    <hyperlink ref="I25" r:id="rId53"/>
    <hyperlink ref="L25" r:id="rId54"/>
    <hyperlink ref="AD25" r:id="rId55"/>
    <hyperlink ref="I26" r:id="rId56"/>
    <hyperlink ref="L26" r:id="rId57"/>
    <hyperlink ref="AD26" r:id="rId58"/>
    <hyperlink ref="I27" r:id="rId59"/>
    <hyperlink ref="L27" r:id="rId60"/>
    <hyperlink ref="AD27" r:id="rId61"/>
    <hyperlink ref="I28" r:id="rId62"/>
    <hyperlink ref="L28" r:id="rId63"/>
    <hyperlink ref="AD28" r:id="rId64"/>
    <hyperlink ref="I29" r:id="rId65"/>
    <hyperlink ref="L29" r:id="rId66"/>
    <hyperlink ref="AD29" r:id="rId67"/>
    <hyperlink ref="I30" r:id="rId68"/>
    <hyperlink ref="L30" r:id="rId69"/>
    <hyperlink ref="AD30" r:id="rId70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7"/>
  <sheetViews>
    <sheetView workbookViewId="0"/>
  </sheetViews>
  <sheetFormatPr defaultColWidth="12.5703125" defaultRowHeight="15.75" customHeight="1"/>
  <cols>
    <col min="8" max="8" width="40" customWidth="1"/>
    <col min="11" max="11" width="39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2621</v>
      </c>
      <c r="B2" s="27" t="s">
        <v>100</v>
      </c>
      <c r="C2" s="27" t="s">
        <v>2622</v>
      </c>
      <c r="D2" s="27" t="s">
        <v>2623</v>
      </c>
      <c r="E2" s="28">
        <v>1</v>
      </c>
      <c r="F2" s="28">
        <v>1</v>
      </c>
      <c r="G2" s="28">
        <v>1</v>
      </c>
      <c r="H2" s="27" t="s">
        <v>2624</v>
      </c>
      <c r="I2" s="29" t="s">
        <v>2625</v>
      </c>
      <c r="J2" s="28">
        <v>1</v>
      </c>
      <c r="K2" s="27" t="s">
        <v>2626</v>
      </c>
      <c r="L2" s="29" t="s">
        <v>2625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0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2625</v>
      </c>
    </row>
    <row r="3" spans="1:30" ht="15.75" customHeight="1">
      <c r="A3" s="26" t="s">
        <v>2621</v>
      </c>
      <c r="B3" s="27" t="s">
        <v>2627</v>
      </c>
      <c r="C3" s="27" t="s">
        <v>2628</v>
      </c>
      <c r="D3" s="27" t="s">
        <v>2629</v>
      </c>
      <c r="E3" s="28">
        <v>1</v>
      </c>
      <c r="F3" s="28">
        <v>1</v>
      </c>
      <c r="G3" s="28">
        <v>1</v>
      </c>
      <c r="H3" s="27" t="s">
        <v>2630</v>
      </c>
      <c r="I3" s="29" t="s">
        <v>2631</v>
      </c>
      <c r="J3" s="28">
        <v>1</v>
      </c>
      <c r="K3" s="27" t="s">
        <v>2632</v>
      </c>
      <c r="L3" s="29" t="s">
        <v>2631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0</v>
      </c>
      <c r="AA3" s="28">
        <v>0</v>
      </c>
      <c r="AB3" s="28">
        <v>0</v>
      </c>
      <c r="AC3" s="28">
        <v>1</v>
      </c>
      <c r="AD3" s="29" t="s">
        <v>2631</v>
      </c>
    </row>
    <row r="4" spans="1:30" ht="15.75" customHeight="1">
      <c r="A4" s="26" t="s">
        <v>2621</v>
      </c>
      <c r="B4" s="27" t="s">
        <v>2633</v>
      </c>
      <c r="C4" s="27" t="s">
        <v>2634</v>
      </c>
      <c r="D4" s="27" t="s">
        <v>2635</v>
      </c>
      <c r="E4" s="28">
        <v>1</v>
      </c>
      <c r="F4" s="28">
        <v>1</v>
      </c>
      <c r="G4" s="28">
        <v>1</v>
      </c>
      <c r="H4" s="27" t="s">
        <v>2636</v>
      </c>
      <c r="I4" s="29" t="s">
        <v>2637</v>
      </c>
      <c r="J4" s="28">
        <v>1</v>
      </c>
      <c r="K4" s="27" t="s">
        <v>2638</v>
      </c>
      <c r="L4" s="29" t="s">
        <v>2639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2640</v>
      </c>
    </row>
    <row r="5" spans="1:30" ht="15.75" customHeight="1">
      <c r="A5" s="26" t="s">
        <v>2621</v>
      </c>
      <c r="B5" s="27" t="s">
        <v>2641</v>
      </c>
      <c r="C5" s="27" t="s">
        <v>2642</v>
      </c>
      <c r="D5" s="27" t="s">
        <v>2643</v>
      </c>
      <c r="E5" s="28">
        <v>1</v>
      </c>
      <c r="F5" s="28">
        <v>1</v>
      </c>
      <c r="G5" s="28">
        <v>1</v>
      </c>
      <c r="H5" s="27" t="s">
        <v>2644</v>
      </c>
      <c r="I5" s="29" t="s">
        <v>2645</v>
      </c>
      <c r="J5" s="28">
        <v>1</v>
      </c>
      <c r="K5" s="27" t="s">
        <v>2644</v>
      </c>
      <c r="L5" s="29" t="s">
        <v>2645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0</v>
      </c>
      <c r="AA5" s="28">
        <v>1</v>
      </c>
      <c r="AB5" s="28">
        <v>0</v>
      </c>
      <c r="AC5" s="28">
        <v>1</v>
      </c>
      <c r="AD5" s="29" t="s">
        <v>2645</v>
      </c>
    </row>
    <row r="6" spans="1:30" ht="15.75" customHeight="1">
      <c r="A6" s="26" t="s">
        <v>2621</v>
      </c>
      <c r="B6" s="27" t="s">
        <v>2646</v>
      </c>
      <c r="C6" s="27" t="s">
        <v>2647</v>
      </c>
      <c r="D6" s="27" t="s">
        <v>2648</v>
      </c>
      <c r="E6" s="28">
        <v>1</v>
      </c>
      <c r="F6" s="28">
        <v>1</v>
      </c>
      <c r="G6" s="28">
        <v>1</v>
      </c>
      <c r="H6" s="32" t="s">
        <v>2649</v>
      </c>
      <c r="I6" s="29" t="s">
        <v>2650</v>
      </c>
      <c r="J6" s="28">
        <v>1</v>
      </c>
      <c r="K6" s="27" t="s">
        <v>2651</v>
      </c>
      <c r="L6" s="29" t="s">
        <v>2650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0</v>
      </c>
      <c r="AC6" s="28">
        <v>1</v>
      </c>
      <c r="AD6" s="29" t="s">
        <v>2650</v>
      </c>
    </row>
    <row r="7" spans="1:30" ht="15.75" customHeight="1">
      <c r="A7" s="26" t="s">
        <v>2621</v>
      </c>
      <c r="B7" s="27" t="s">
        <v>2652</v>
      </c>
      <c r="C7" s="27" t="s">
        <v>2653</v>
      </c>
      <c r="D7" s="27" t="s">
        <v>2654</v>
      </c>
      <c r="E7" s="28">
        <v>1</v>
      </c>
      <c r="F7" s="28">
        <v>1</v>
      </c>
      <c r="G7" s="28">
        <v>1</v>
      </c>
      <c r="H7" s="27" t="s">
        <v>2655</v>
      </c>
      <c r="I7" s="29" t="s">
        <v>2656</v>
      </c>
      <c r="J7" s="28">
        <v>1</v>
      </c>
      <c r="K7" s="27" t="s">
        <v>2655</v>
      </c>
      <c r="L7" s="29" t="s">
        <v>2656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2656</v>
      </c>
    </row>
    <row r="8" spans="1:30" ht="15.75" customHeight="1">
      <c r="A8" s="26" t="s">
        <v>2621</v>
      </c>
      <c r="B8" s="27" t="s">
        <v>5748</v>
      </c>
      <c r="C8" s="27" t="s">
        <v>5749</v>
      </c>
      <c r="D8" s="27" t="s">
        <v>5750</v>
      </c>
      <c r="E8" s="28">
        <v>1</v>
      </c>
      <c r="F8" s="28">
        <v>1</v>
      </c>
      <c r="G8" s="28">
        <v>1</v>
      </c>
      <c r="H8" s="27" t="s">
        <v>5751</v>
      </c>
      <c r="I8" s="29" t="s">
        <v>5752</v>
      </c>
      <c r="J8" s="28">
        <v>1</v>
      </c>
      <c r="K8" s="27" t="s">
        <v>5753</v>
      </c>
      <c r="L8" s="29" t="s">
        <v>5754</v>
      </c>
      <c r="M8" s="28">
        <v>0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5755</v>
      </c>
    </row>
    <row r="9" spans="1:30" ht="15.75" customHeight="1">
      <c r="A9" s="26" t="s">
        <v>2621</v>
      </c>
      <c r="B9" s="27" t="s">
        <v>5756</v>
      </c>
      <c r="C9" s="27" t="s">
        <v>5757</v>
      </c>
      <c r="D9" s="27" t="s">
        <v>5758</v>
      </c>
      <c r="E9" s="28">
        <v>1</v>
      </c>
      <c r="F9" s="28">
        <v>1</v>
      </c>
      <c r="G9" s="28">
        <v>1</v>
      </c>
      <c r="H9" s="27" t="s">
        <v>5759</v>
      </c>
      <c r="I9" s="29" t="s">
        <v>5760</v>
      </c>
      <c r="J9" s="28">
        <v>1</v>
      </c>
      <c r="K9" s="27" t="s">
        <v>5761</v>
      </c>
      <c r="L9" s="29" t="s">
        <v>5762</v>
      </c>
      <c r="M9" s="28">
        <v>0</v>
      </c>
      <c r="N9" s="28">
        <v>0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0</v>
      </c>
      <c r="X9" s="28">
        <v>0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5763</v>
      </c>
    </row>
    <row r="10" spans="1:30" ht="15.75" customHeight="1">
      <c r="A10" s="26" t="s">
        <v>2621</v>
      </c>
      <c r="B10" s="27" t="s">
        <v>5764</v>
      </c>
      <c r="C10" s="27" t="s">
        <v>5765</v>
      </c>
      <c r="D10" s="27" t="s">
        <v>5766</v>
      </c>
      <c r="E10" s="28">
        <v>1</v>
      </c>
      <c r="F10" s="28">
        <v>1</v>
      </c>
      <c r="G10" s="28">
        <v>1</v>
      </c>
      <c r="H10" s="27" t="s">
        <v>5767</v>
      </c>
      <c r="I10" s="29" t="s">
        <v>5768</v>
      </c>
      <c r="J10" s="28">
        <v>1</v>
      </c>
      <c r="K10" s="32" t="s">
        <v>5769</v>
      </c>
      <c r="L10" s="29" t="s">
        <v>5768</v>
      </c>
      <c r="M10" s="28">
        <v>0</v>
      </c>
      <c r="N10" s="28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0</v>
      </c>
      <c r="AC10" s="28">
        <v>1</v>
      </c>
      <c r="AD10" s="29" t="s">
        <v>5768</v>
      </c>
    </row>
    <row r="11" spans="1:30" ht="15.75" customHeight="1">
      <c r="A11" s="26" t="s">
        <v>2621</v>
      </c>
      <c r="B11" s="27" t="s">
        <v>5770</v>
      </c>
      <c r="C11" s="27" t="s">
        <v>5771</v>
      </c>
      <c r="D11" s="27" t="s">
        <v>5772</v>
      </c>
      <c r="E11" s="28">
        <v>1</v>
      </c>
      <c r="F11" s="28">
        <v>1</v>
      </c>
      <c r="G11" s="28">
        <v>1</v>
      </c>
      <c r="H11" s="27" t="s">
        <v>5773</v>
      </c>
      <c r="I11" s="29" t="s">
        <v>5774</v>
      </c>
      <c r="J11" s="28">
        <v>1</v>
      </c>
      <c r="K11" s="27" t="s">
        <v>5773</v>
      </c>
      <c r="L11" s="29" t="s">
        <v>5774</v>
      </c>
      <c r="M11" s="28">
        <v>0</v>
      </c>
      <c r="N11" s="28">
        <v>0</v>
      </c>
      <c r="O11" s="28">
        <v>1</v>
      </c>
      <c r="P11" s="28">
        <v>0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0</v>
      </c>
      <c r="Y11" s="28">
        <v>1</v>
      </c>
      <c r="Z11" s="28">
        <v>0</v>
      </c>
      <c r="AA11" s="28">
        <v>0</v>
      </c>
      <c r="AB11" s="28">
        <v>1</v>
      </c>
      <c r="AC11" s="28">
        <v>1</v>
      </c>
      <c r="AD11" s="29" t="s">
        <v>5775</v>
      </c>
    </row>
    <row r="12" spans="1:30" ht="15.75" customHeight="1">
      <c r="A12" s="26" t="s">
        <v>2621</v>
      </c>
      <c r="B12" s="27" t="s">
        <v>5776</v>
      </c>
      <c r="C12" s="27" t="s">
        <v>5777</v>
      </c>
      <c r="D12" s="27" t="s">
        <v>5778</v>
      </c>
      <c r="E12" s="28">
        <v>1</v>
      </c>
      <c r="F12" s="28">
        <v>1</v>
      </c>
      <c r="G12" s="28">
        <v>1</v>
      </c>
      <c r="H12" s="32" t="s">
        <v>5779</v>
      </c>
      <c r="I12" s="29" t="s">
        <v>5780</v>
      </c>
      <c r="J12" s="28">
        <v>1</v>
      </c>
      <c r="K12" s="32" t="s">
        <v>5781</v>
      </c>
      <c r="L12" s="30"/>
      <c r="M12" s="28">
        <v>0</v>
      </c>
      <c r="N12" s="28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1</v>
      </c>
      <c r="AC12" s="28">
        <v>1</v>
      </c>
      <c r="AD12" s="29" t="s">
        <v>5780</v>
      </c>
    </row>
    <row r="13" spans="1:30" ht="15.75" customHeight="1">
      <c r="A13" s="26" t="s">
        <v>2621</v>
      </c>
      <c r="B13" s="27" t="s">
        <v>5782</v>
      </c>
      <c r="C13" s="27" t="s">
        <v>5783</v>
      </c>
      <c r="D13" s="27" t="s">
        <v>5784</v>
      </c>
      <c r="E13" s="28">
        <v>1</v>
      </c>
      <c r="F13" s="28">
        <v>1</v>
      </c>
      <c r="G13" s="28">
        <v>1</v>
      </c>
      <c r="H13" s="27" t="s">
        <v>5785</v>
      </c>
      <c r="I13" s="29" t="s">
        <v>5786</v>
      </c>
      <c r="J13" s="28">
        <v>1</v>
      </c>
      <c r="K13" s="32" t="s">
        <v>5785</v>
      </c>
      <c r="L13" s="29" t="s">
        <v>5786</v>
      </c>
      <c r="M13" s="28">
        <v>0</v>
      </c>
      <c r="N13" s="28">
        <v>0</v>
      </c>
      <c r="O13" s="28">
        <v>0</v>
      </c>
      <c r="P13" s="28">
        <v>0</v>
      </c>
      <c r="Q13" s="28">
        <v>1</v>
      </c>
      <c r="R13" s="28">
        <v>1</v>
      </c>
      <c r="S13" s="28">
        <v>1</v>
      </c>
      <c r="T13" s="28">
        <v>1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1</v>
      </c>
      <c r="AA13" s="28">
        <v>1</v>
      </c>
      <c r="AB13" s="28">
        <v>1</v>
      </c>
      <c r="AC13" s="28">
        <v>0</v>
      </c>
      <c r="AD13" s="30"/>
    </row>
    <row r="14" spans="1:30" ht="15.75" customHeight="1">
      <c r="A14" s="26" t="s">
        <v>2621</v>
      </c>
      <c r="B14" s="27" t="s">
        <v>5787</v>
      </c>
      <c r="C14" s="27" t="s">
        <v>5788</v>
      </c>
      <c r="D14" s="27" t="s">
        <v>5789</v>
      </c>
      <c r="E14" s="28">
        <v>1</v>
      </c>
      <c r="F14" s="28">
        <v>1</v>
      </c>
      <c r="G14" s="28">
        <v>1</v>
      </c>
      <c r="H14" s="27" t="s">
        <v>5790</v>
      </c>
      <c r="I14" s="29" t="s">
        <v>5791</v>
      </c>
      <c r="J14" s="28">
        <v>1</v>
      </c>
      <c r="K14" s="27" t="s">
        <v>5792</v>
      </c>
      <c r="L14" s="29" t="s">
        <v>5793</v>
      </c>
      <c r="M14" s="28">
        <v>0</v>
      </c>
      <c r="N14" s="28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0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5793</v>
      </c>
    </row>
    <row r="15" spans="1:30" ht="15.75" customHeight="1">
      <c r="A15" s="26" t="s">
        <v>2621</v>
      </c>
      <c r="B15" s="27" t="s">
        <v>5794</v>
      </c>
      <c r="C15" s="27" t="s">
        <v>5795</v>
      </c>
      <c r="D15" s="27" t="s">
        <v>5796</v>
      </c>
      <c r="E15" s="28">
        <v>1</v>
      </c>
      <c r="F15" s="28">
        <v>1</v>
      </c>
      <c r="G15" s="28">
        <v>1</v>
      </c>
      <c r="H15" s="27" t="s">
        <v>5797</v>
      </c>
      <c r="I15" s="29" t="s">
        <v>5798</v>
      </c>
      <c r="J15" s="28">
        <v>1</v>
      </c>
      <c r="K15" s="32" t="s">
        <v>5797</v>
      </c>
      <c r="L15" s="29" t="s">
        <v>5798</v>
      </c>
      <c r="M15" s="28">
        <v>0</v>
      </c>
      <c r="N15" s="28">
        <v>0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1</v>
      </c>
      <c r="X15" s="28">
        <v>0</v>
      </c>
      <c r="Y15" s="28">
        <v>0</v>
      </c>
      <c r="Z15" s="28">
        <v>0</v>
      </c>
      <c r="AA15" s="28">
        <v>0</v>
      </c>
      <c r="AB15" s="28">
        <v>1</v>
      </c>
      <c r="AC15" s="28">
        <v>1</v>
      </c>
      <c r="AD15" s="29" t="s">
        <v>5799</v>
      </c>
    </row>
    <row r="16" spans="1:30">
      <c r="E16" s="11">
        <v>14</v>
      </c>
      <c r="F16" s="11">
        <v>14</v>
      </c>
      <c r="G16" s="11">
        <v>14</v>
      </c>
      <c r="H16" s="11">
        <v>14</v>
      </c>
      <c r="I16" s="11">
        <v>14</v>
      </c>
      <c r="J16" s="11">
        <v>14</v>
      </c>
      <c r="K16" s="11">
        <v>14</v>
      </c>
      <c r="L16" s="11">
        <v>13</v>
      </c>
      <c r="M16" s="11">
        <v>6</v>
      </c>
      <c r="N16" s="11">
        <v>7</v>
      </c>
      <c r="O16" s="11">
        <v>13</v>
      </c>
      <c r="P16" s="11">
        <v>12</v>
      </c>
      <c r="Q16" s="11">
        <v>14</v>
      </c>
      <c r="R16" s="11">
        <v>14</v>
      </c>
      <c r="S16" s="11">
        <v>14</v>
      </c>
      <c r="T16" s="11">
        <v>14</v>
      </c>
      <c r="U16" s="11">
        <v>12</v>
      </c>
      <c r="V16" s="11">
        <v>4</v>
      </c>
      <c r="W16" s="11">
        <v>11</v>
      </c>
      <c r="X16" s="11">
        <v>9</v>
      </c>
      <c r="Y16" s="11">
        <v>11</v>
      </c>
      <c r="Z16" s="11">
        <v>9</v>
      </c>
      <c r="AA16" s="11">
        <v>10</v>
      </c>
      <c r="AB16" s="11">
        <v>9</v>
      </c>
      <c r="AC16" s="11">
        <v>13</v>
      </c>
    </row>
    <row r="17" spans="5:29">
      <c r="E17" s="11">
        <v>100</v>
      </c>
      <c r="F17" s="11">
        <v>100</v>
      </c>
      <c r="G17" s="11">
        <v>100</v>
      </c>
      <c r="H17" s="11">
        <v>100</v>
      </c>
      <c r="I17" s="11">
        <v>100</v>
      </c>
      <c r="J17" s="11">
        <v>100</v>
      </c>
      <c r="K17" s="11">
        <v>100</v>
      </c>
      <c r="L17" s="11">
        <v>93</v>
      </c>
      <c r="M17" s="11">
        <v>43</v>
      </c>
      <c r="N17" s="11">
        <v>50</v>
      </c>
      <c r="O17" s="11">
        <v>93</v>
      </c>
      <c r="P17" s="11">
        <v>86</v>
      </c>
      <c r="Q17" s="11">
        <v>100</v>
      </c>
      <c r="R17" s="11">
        <v>100</v>
      </c>
      <c r="S17" s="11">
        <v>100</v>
      </c>
      <c r="T17" s="11">
        <v>100</v>
      </c>
      <c r="U17" s="11">
        <v>86</v>
      </c>
      <c r="V17" s="11">
        <v>29</v>
      </c>
      <c r="W17" s="11">
        <v>79</v>
      </c>
      <c r="X17" s="11">
        <v>64</v>
      </c>
      <c r="Y17" s="11">
        <v>79</v>
      </c>
      <c r="Z17" s="11">
        <v>64</v>
      </c>
      <c r="AA17" s="11">
        <v>71</v>
      </c>
      <c r="AB17" s="11">
        <v>64</v>
      </c>
      <c r="AC17" s="11">
        <v>93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 location="include351055"/>
    <hyperlink ref="L5" r:id="rId11" location="include351055"/>
    <hyperlink ref="AD5" r:id="rId12" location="include351055"/>
    <hyperlink ref="I6" r:id="rId13"/>
    <hyperlink ref="L6" r:id="rId14"/>
    <hyperlink ref="AD6" r:id="rId15"/>
    <hyperlink ref="I7" r:id="rId16"/>
    <hyperlink ref="L7" r:id="rId17"/>
    <hyperlink ref="AD7" r:id="rId18"/>
    <hyperlink ref="I8" r:id="rId19"/>
    <hyperlink ref="L8" r:id="rId20"/>
    <hyperlink ref="AD8" r:id="rId21"/>
    <hyperlink ref="I9" r:id="rId22"/>
    <hyperlink ref="L9" r:id="rId23"/>
    <hyperlink ref="AD9" r:id="rId24"/>
    <hyperlink ref="I10" r:id="rId25"/>
    <hyperlink ref="L10" r:id="rId26"/>
    <hyperlink ref="AD10" r:id="rId27"/>
    <hyperlink ref="I11" r:id="rId28" location="include411864"/>
    <hyperlink ref="L11" r:id="rId29" location="include411864"/>
    <hyperlink ref="AD11" r:id="rId30"/>
    <hyperlink ref="I12" r:id="rId31"/>
    <hyperlink ref="AD12" r:id="rId32"/>
    <hyperlink ref="I13" r:id="rId33" location="include388103"/>
    <hyperlink ref="L13" r:id="rId34" location="include388103"/>
    <hyperlink ref="I14" r:id="rId35" location="include427670"/>
    <hyperlink ref="L14" r:id="rId36" location="include427671"/>
    <hyperlink ref="AD14" r:id="rId37" location="include427671"/>
    <hyperlink ref="I15" r:id="rId38" location="include393674"/>
    <hyperlink ref="L15" r:id="rId39" location="include393674"/>
    <hyperlink ref="AD15" r:id="rId40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4"/>
  <sheetViews>
    <sheetView workbookViewId="0"/>
  </sheetViews>
  <sheetFormatPr defaultColWidth="12.5703125" defaultRowHeight="15.75" customHeight="1"/>
  <cols>
    <col min="8" max="8" width="38.42578125" customWidth="1"/>
    <col min="11" max="11" width="37.285156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2562</v>
      </c>
      <c r="B2" s="27" t="s">
        <v>2563</v>
      </c>
      <c r="C2" s="27" t="s">
        <v>2564</v>
      </c>
      <c r="D2" s="27" t="s">
        <v>2565</v>
      </c>
      <c r="E2" s="28">
        <v>1</v>
      </c>
      <c r="F2" s="28">
        <v>1</v>
      </c>
      <c r="G2" s="28">
        <v>1</v>
      </c>
      <c r="H2" s="32" t="s">
        <v>2566</v>
      </c>
      <c r="I2" s="29" t="s">
        <v>2567</v>
      </c>
      <c r="J2" s="28">
        <v>1</v>
      </c>
      <c r="K2" s="27" t="s">
        <v>2568</v>
      </c>
      <c r="L2" s="29" t="s">
        <v>2569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0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2570</v>
      </c>
    </row>
    <row r="3" spans="1:30" ht="15.75" customHeight="1">
      <c r="A3" s="26" t="s">
        <v>2562</v>
      </c>
      <c r="B3" s="27" t="s">
        <v>2571</v>
      </c>
      <c r="C3" s="27" t="s">
        <v>2572</v>
      </c>
      <c r="D3" s="27" t="s">
        <v>2573</v>
      </c>
      <c r="E3" s="28">
        <v>1</v>
      </c>
      <c r="F3" s="28">
        <v>1</v>
      </c>
      <c r="G3" s="28">
        <v>1</v>
      </c>
      <c r="H3" s="32" t="s">
        <v>2574</v>
      </c>
      <c r="I3" s="29" t="s">
        <v>2575</v>
      </c>
      <c r="J3" s="28">
        <v>1</v>
      </c>
      <c r="K3" s="27" t="s">
        <v>2576</v>
      </c>
      <c r="L3" s="29" t="s">
        <v>2577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2578</v>
      </c>
    </row>
    <row r="4" spans="1:30" ht="15.75" customHeight="1">
      <c r="A4" s="26" t="s">
        <v>2562</v>
      </c>
      <c r="B4" s="27" t="s">
        <v>2579</v>
      </c>
      <c r="C4" s="27" t="s">
        <v>2580</v>
      </c>
      <c r="D4" s="27" t="s">
        <v>2581</v>
      </c>
      <c r="E4" s="28">
        <v>1</v>
      </c>
      <c r="F4" s="28">
        <v>1</v>
      </c>
      <c r="G4" s="28">
        <v>1</v>
      </c>
      <c r="H4" s="27" t="s">
        <v>2582</v>
      </c>
      <c r="I4" s="30"/>
      <c r="J4" s="28">
        <v>1</v>
      </c>
      <c r="K4" s="32" t="s">
        <v>2583</v>
      </c>
      <c r="L4" s="30"/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30"/>
    </row>
    <row r="5" spans="1:30" ht="15.75" customHeight="1">
      <c r="A5" s="26" t="s">
        <v>2562</v>
      </c>
      <c r="B5" s="27" t="s">
        <v>2584</v>
      </c>
      <c r="C5" s="27" t="s">
        <v>2585</v>
      </c>
      <c r="D5" s="27" t="s">
        <v>2586</v>
      </c>
      <c r="E5" s="28">
        <v>1</v>
      </c>
      <c r="F5" s="28">
        <v>1</v>
      </c>
      <c r="G5" s="28">
        <v>1</v>
      </c>
      <c r="H5" s="27" t="s">
        <v>2587</v>
      </c>
      <c r="I5" s="29" t="s">
        <v>2588</v>
      </c>
      <c r="J5" s="28">
        <v>1</v>
      </c>
      <c r="K5" s="32" t="s">
        <v>2587</v>
      </c>
      <c r="L5" s="29" t="s">
        <v>2588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2589</v>
      </c>
    </row>
    <row r="6" spans="1:30" ht="15.75" customHeight="1">
      <c r="A6" s="26" t="s">
        <v>2562</v>
      </c>
      <c r="B6" s="27" t="s">
        <v>972</v>
      </c>
      <c r="C6" s="27" t="s">
        <v>2590</v>
      </c>
      <c r="D6" s="27" t="s">
        <v>2591</v>
      </c>
      <c r="E6" s="28">
        <v>1</v>
      </c>
      <c r="F6" s="28">
        <v>1</v>
      </c>
      <c r="G6" s="28">
        <v>1</v>
      </c>
      <c r="H6" s="27" t="s">
        <v>2592</v>
      </c>
      <c r="I6" s="29" t="s">
        <v>2593</v>
      </c>
      <c r="J6" s="28">
        <v>1</v>
      </c>
      <c r="K6" s="27" t="s">
        <v>2594</v>
      </c>
      <c r="L6" s="29" t="s">
        <v>2595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2596</v>
      </c>
    </row>
    <row r="7" spans="1:30" ht="15.75" customHeight="1">
      <c r="A7" s="26" t="s">
        <v>2562</v>
      </c>
      <c r="B7" s="27" t="s">
        <v>2597</v>
      </c>
      <c r="C7" s="27" t="s">
        <v>2598</v>
      </c>
      <c r="D7" s="27" t="s">
        <v>2599</v>
      </c>
      <c r="E7" s="28">
        <v>1</v>
      </c>
      <c r="F7" s="28">
        <v>1</v>
      </c>
      <c r="G7" s="28">
        <v>1</v>
      </c>
      <c r="H7" s="27" t="s">
        <v>2600</v>
      </c>
      <c r="I7" s="29" t="s">
        <v>2601</v>
      </c>
      <c r="J7" s="28">
        <v>1</v>
      </c>
      <c r="K7" s="32" t="s">
        <v>2602</v>
      </c>
      <c r="L7" s="29" t="s">
        <v>2603</v>
      </c>
      <c r="M7" s="28">
        <v>1</v>
      </c>
      <c r="N7" s="28">
        <v>0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2604</v>
      </c>
    </row>
    <row r="8" spans="1:30" ht="15.75" customHeight="1">
      <c r="A8" s="26" t="s">
        <v>2562</v>
      </c>
      <c r="B8" s="27" t="s">
        <v>2605</v>
      </c>
      <c r="C8" s="27" t="s">
        <v>2606</v>
      </c>
      <c r="D8" s="27" t="s">
        <v>2607</v>
      </c>
      <c r="E8" s="28">
        <v>1</v>
      </c>
      <c r="F8" s="28">
        <v>1</v>
      </c>
      <c r="G8" s="28">
        <v>1</v>
      </c>
      <c r="H8" s="27" t="s">
        <v>2608</v>
      </c>
      <c r="I8" s="29" t="s">
        <v>2609</v>
      </c>
      <c r="J8" s="28">
        <v>1</v>
      </c>
      <c r="K8" s="32" t="s">
        <v>2610</v>
      </c>
      <c r="L8" s="29" t="s">
        <v>2611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2612</v>
      </c>
    </row>
    <row r="9" spans="1:30" ht="15.75" customHeight="1">
      <c r="A9" s="26" t="s">
        <v>2562</v>
      </c>
      <c r="B9" s="27" t="s">
        <v>2613</v>
      </c>
      <c r="C9" s="27" t="s">
        <v>2614</v>
      </c>
      <c r="D9" s="27" t="s">
        <v>2615</v>
      </c>
      <c r="E9" s="28">
        <v>1</v>
      </c>
      <c r="F9" s="28">
        <v>1</v>
      </c>
      <c r="G9" s="28">
        <v>1</v>
      </c>
      <c r="H9" s="27" t="s">
        <v>2616</v>
      </c>
      <c r="I9" s="29" t="s">
        <v>2617</v>
      </c>
      <c r="J9" s="28">
        <v>1</v>
      </c>
      <c r="K9" s="27" t="s">
        <v>2618</v>
      </c>
      <c r="L9" s="29" t="s">
        <v>2619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2620</v>
      </c>
    </row>
    <row r="10" spans="1:30" ht="15.75" customHeight="1">
      <c r="A10" s="26" t="s">
        <v>2562</v>
      </c>
      <c r="B10" s="27" t="s">
        <v>5725</v>
      </c>
      <c r="C10" s="27" t="s">
        <v>5726</v>
      </c>
      <c r="D10" s="27" t="s">
        <v>5727</v>
      </c>
      <c r="E10" s="28">
        <v>1</v>
      </c>
      <c r="F10" s="28">
        <v>1</v>
      </c>
      <c r="G10" s="28">
        <v>1</v>
      </c>
      <c r="H10" s="32" t="s">
        <v>5728</v>
      </c>
      <c r="I10" s="29" t="s">
        <v>5729</v>
      </c>
      <c r="J10" s="28">
        <v>1</v>
      </c>
      <c r="K10" s="32" t="s">
        <v>5730</v>
      </c>
      <c r="L10" s="29" t="s">
        <v>5731</v>
      </c>
      <c r="M10" s="28">
        <v>0</v>
      </c>
      <c r="N10" s="28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5732</v>
      </c>
    </row>
    <row r="11" spans="1:30" ht="15.75" customHeight="1">
      <c r="A11" s="26" t="s">
        <v>2562</v>
      </c>
      <c r="B11" s="27" t="s">
        <v>2686</v>
      </c>
      <c r="C11" s="27" t="s">
        <v>5733</v>
      </c>
      <c r="D11" s="27" t="s">
        <v>5734</v>
      </c>
      <c r="E11" s="28">
        <v>1</v>
      </c>
      <c r="F11" s="28">
        <v>1</v>
      </c>
      <c r="G11" s="28">
        <v>1</v>
      </c>
      <c r="H11" s="27" t="s">
        <v>5735</v>
      </c>
      <c r="I11" s="29" t="s">
        <v>5736</v>
      </c>
      <c r="J11" s="28">
        <v>1</v>
      </c>
      <c r="K11" s="32" t="s">
        <v>5737</v>
      </c>
      <c r="L11" s="29" t="s">
        <v>5738</v>
      </c>
      <c r="M11" s="28">
        <v>0</v>
      </c>
      <c r="N11" s="28">
        <v>0</v>
      </c>
      <c r="O11" s="28">
        <v>0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1</v>
      </c>
      <c r="AD11" s="29" t="s">
        <v>5739</v>
      </c>
    </row>
    <row r="12" spans="1:30" ht="15.75" customHeight="1">
      <c r="A12" s="26" t="s">
        <v>2562</v>
      </c>
      <c r="B12" s="27" t="s">
        <v>5740</v>
      </c>
      <c r="C12" s="27" t="s">
        <v>5741</v>
      </c>
      <c r="D12" s="27" t="s">
        <v>5742</v>
      </c>
      <c r="E12" s="28">
        <v>1</v>
      </c>
      <c r="F12" s="28">
        <v>1</v>
      </c>
      <c r="G12" s="28">
        <v>1</v>
      </c>
      <c r="H12" s="27" t="s">
        <v>5743</v>
      </c>
      <c r="I12" s="29" t="s">
        <v>5744</v>
      </c>
      <c r="J12" s="28">
        <v>1</v>
      </c>
      <c r="K12" s="27" t="s">
        <v>5745</v>
      </c>
      <c r="L12" s="29" t="s">
        <v>5746</v>
      </c>
      <c r="M12" s="28">
        <v>0</v>
      </c>
      <c r="N12" s="28">
        <v>0</v>
      </c>
      <c r="O12" s="28">
        <v>0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5747</v>
      </c>
    </row>
    <row r="13" spans="1:30">
      <c r="E13" s="11">
        <v>11</v>
      </c>
      <c r="F13" s="11">
        <v>11</v>
      </c>
      <c r="G13" s="11">
        <v>11</v>
      </c>
      <c r="H13" s="11">
        <v>11</v>
      </c>
      <c r="I13" s="11">
        <v>10</v>
      </c>
      <c r="J13" s="11">
        <v>11</v>
      </c>
      <c r="K13" s="11">
        <v>11</v>
      </c>
      <c r="L13" s="11">
        <v>10</v>
      </c>
      <c r="M13" s="11">
        <v>8</v>
      </c>
      <c r="N13" s="11">
        <v>7</v>
      </c>
      <c r="O13" s="11">
        <v>9</v>
      </c>
      <c r="P13" s="11">
        <v>11</v>
      </c>
      <c r="Q13" s="11">
        <v>11</v>
      </c>
      <c r="R13" s="11">
        <v>11</v>
      </c>
      <c r="S13" s="11">
        <v>11</v>
      </c>
      <c r="T13" s="11">
        <v>11</v>
      </c>
      <c r="U13" s="11">
        <v>11</v>
      </c>
      <c r="V13" s="11">
        <v>4</v>
      </c>
      <c r="W13" s="11">
        <v>10</v>
      </c>
      <c r="X13" s="11">
        <v>9</v>
      </c>
      <c r="Y13" s="11">
        <v>10</v>
      </c>
      <c r="Z13" s="11">
        <v>10</v>
      </c>
      <c r="AA13" s="11">
        <v>10</v>
      </c>
      <c r="AB13" s="11">
        <v>10</v>
      </c>
      <c r="AC13" s="11">
        <v>11</v>
      </c>
    </row>
    <row r="14" spans="1:30">
      <c r="E14" s="11">
        <v>100</v>
      </c>
      <c r="F14" s="11">
        <v>100</v>
      </c>
      <c r="G14" s="11">
        <v>100</v>
      </c>
      <c r="H14" s="11">
        <v>100</v>
      </c>
      <c r="I14" s="11">
        <v>91</v>
      </c>
      <c r="J14" s="11">
        <v>100</v>
      </c>
      <c r="K14" s="11">
        <v>100</v>
      </c>
      <c r="L14" s="11">
        <v>91</v>
      </c>
      <c r="M14" s="11">
        <v>73</v>
      </c>
      <c r="N14" s="11">
        <v>64</v>
      </c>
      <c r="O14" s="11">
        <v>82</v>
      </c>
      <c r="P14" s="11">
        <v>100</v>
      </c>
      <c r="Q14" s="11">
        <v>100</v>
      </c>
      <c r="R14" s="11">
        <v>100</v>
      </c>
      <c r="S14" s="11">
        <v>100</v>
      </c>
      <c r="T14" s="11">
        <v>100</v>
      </c>
      <c r="U14" s="11">
        <v>100</v>
      </c>
      <c r="V14" s="11">
        <v>36</v>
      </c>
      <c r="W14" s="11">
        <v>91</v>
      </c>
      <c r="X14" s="11">
        <v>82</v>
      </c>
      <c r="Y14" s="11">
        <v>91</v>
      </c>
      <c r="Z14" s="11">
        <v>91</v>
      </c>
      <c r="AA14" s="11">
        <v>91</v>
      </c>
      <c r="AB14" s="11">
        <v>91</v>
      </c>
      <c r="AC14" s="11">
        <v>100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5" r:id="rId7"/>
    <hyperlink ref="L5" r:id="rId8"/>
    <hyperlink ref="AD5" r:id="rId9"/>
    <hyperlink ref="I6" r:id="rId10"/>
    <hyperlink ref="L6" r:id="rId11"/>
    <hyperlink ref="AD6" r:id="rId12"/>
    <hyperlink ref="I7" r:id="rId13"/>
    <hyperlink ref="L7" r:id="rId14"/>
    <hyperlink ref="AD7" r:id="rId15"/>
    <hyperlink ref="I8" r:id="rId16"/>
    <hyperlink ref="L8" r:id="rId17"/>
    <hyperlink ref="AD8" r:id="rId18"/>
    <hyperlink ref="I9" r:id="rId19"/>
    <hyperlink ref="L9" r:id="rId20"/>
    <hyperlink ref="AD9" r:id="rId21"/>
    <hyperlink ref="I10" r:id="rId22"/>
    <hyperlink ref="L10" r:id="rId23"/>
    <hyperlink ref="AD10" r:id="rId24"/>
    <hyperlink ref="I11" r:id="rId25"/>
    <hyperlink ref="L11" r:id="rId26"/>
    <hyperlink ref="AD11" r:id="rId27"/>
    <hyperlink ref="I12" r:id="rId28"/>
    <hyperlink ref="L12" r:id="rId29"/>
    <hyperlink ref="AD12" r:id="rId30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6"/>
  <sheetViews>
    <sheetView workbookViewId="0"/>
  </sheetViews>
  <sheetFormatPr defaultColWidth="12.5703125" defaultRowHeight="15.75" customHeight="1"/>
  <cols>
    <col min="8" max="8" width="37.5703125" customWidth="1"/>
    <col min="11" max="11" width="37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2402</v>
      </c>
      <c r="B2" s="27" t="s">
        <v>2403</v>
      </c>
      <c r="C2" s="27" t="s">
        <v>2404</v>
      </c>
      <c r="D2" s="27" t="s">
        <v>2405</v>
      </c>
      <c r="E2" s="28">
        <v>1</v>
      </c>
      <c r="F2" s="28">
        <v>1</v>
      </c>
      <c r="G2" s="28">
        <v>1</v>
      </c>
      <c r="H2" s="32" t="s">
        <v>2406</v>
      </c>
      <c r="I2" s="27" t="s">
        <v>465</v>
      </c>
      <c r="J2" s="28">
        <v>1</v>
      </c>
      <c r="K2" s="32" t="s">
        <v>2406</v>
      </c>
      <c r="L2" s="27" t="s">
        <v>465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7" t="s">
        <v>465</v>
      </c>
    </row>
    <row r="3" spans="1:30" ht="15.75" customHeight="1">
      <c r="A3" s="26" t="s">
        <v>2402</v>
      </c>
      <c r="B3" s="27" t="s">
        <v>2407</v>
      </c>
      <c r="C3" s="27" t="s">
        <v>2408</v>
      </c>
      <c r="D3" s="27" t="s">
        <v>2409</v>
      </c>
      <c r="E3" s="28">
        <v>1</v>
      </c>
      <c r="F3" s="28">
        <v>1</v>
      </c>
      <c r="G3" s="28">
        <v>1</v>
      </c>
      <c r="H3" s="27" t="s">
        <v>2410</v>
      </c>
      <c r="I3" s="29" t="s">
        <v>2411</v>
      </c>
      <c r="J3" s="28">
        <v>1</v>
      </c>
      <c r="K3" s="27" t="s">
        <v>2412</v>
      </c>
      <c r="L3" s="29" t="s">
        <v>2411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1</v>
      </c>
      <c r="AB3" s="28">
        <v>1</v>
      </c>
      <c r="AC3" s="28">
        <v>1</v>
      </c>
      <c r="AD3" s="29" t="s">
        <v>2411</v>
      </c>
    </row>
    <row r="4" spans="1:30" ht="15.75" customHeight="1">
      <c r="A4" s="26" t="s">
        <v>2402</v>
      </c>
      <c r="B4" s="27" t="s">
        <v>5656</v>
      </c>
      <c r="C4" s="27" t="s">
        <v>5657</v>
      </c>
      <c r="D4" s="27" t="s">
        <v>5658</v>
      </c>
      <c r="E4" s="28">
        <v>1</v>
      </c>
      <c r="F4" s="28">
        <v>1</v>
      </c>
      <c r="G4" s="28">
        <v>1</v>
      </c>
      <c r="H4" s="32" t="s">
        <v>5659</v>
      </c>
      <c r="I4" s="29" t="s">
        <v>5660</v>
      </c>
      <c r="J4" s="28">
        <v>1</v>
      </c>
      <c r="K4" s="32" t="s">
        <v>5661</v>
      </c>
      <c r="L4" s="29" t="s">
        <v>5662</v>
      </c>
      <c r="M4" s="28">
        <v>0</v>
      </c>
      <c r="N4" s="28">
        <v>0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0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5663</v>
      </c>
    </row>
    <row r="5" spans="1:30">
      <c r="E5" s="11">
        <v>3</v>
      </c>
      <c r="F5" s="11">
        <v>3</v>
      </c>
      <c r="G5" s="11">
        <v>3</v>
      </c>
      <c r="H5" s="11">
        <v>3</v>
      </c>
      <c r="I5" s="11">
        <v>2</v>
      </c>
      <c r="J5" s="11">
        <v>3</v>
      </c>
      <c r="K5" s="11">
        <v>3</v>
      </c>
      <c r="L5" s="11">
        <v>2</v>
      </c>
      <c r="M5" s="11">
        <v>2</v>
      </c>
      <c r="N5" s="11">
        <v>2</v>
      </c>
      <c r="O5" s="11">
        <v>3</v>
      </c>
      <c r="P5" s="11">
        <v>3</v>
      </c>
      <c r="Q5" s="11">
        <v>3</v>
      </c>
      <c r="R5" s="11">
        <v>3</v>
      </c>
      <c r="S5" s="11">
        <v>3</v>
      </c>
      <c r="T5" s="11">
        <v>3</v>
      </c>
      <c r="U5" s="11">
        <v>3</v>
      </c>
      <c r="V5" s="11">
        <v>0</v>
      </c>
      <c r="W5" s="11">
        <v>2</v>
      </c>
      <c r="X5" s="11">
        <v>1</v>
      </c>
      <c r="Y5" s="11">
        <v>2</v>
      </c>
      <c r="Z5" s="11">
        <v>2</v>
      </c>
      <c r="AA5" s="11">
        <v>3</v>
      </c>
      <c r="AB5" s="11">
        <v>3</v>
      </c>
      <c r="AC5" s="11">
        <v>3</v>
      </c>
    </row>
    <row r="6" spans="1:30">
      <c r="E6" s="11">
        <v>100</v>
      </c>
      <c r="F6" s="11">
        <v>100</v>
      </c>
      <c r="G6" s="11">
        <v>100</v>
      </c>
      <c r="H6" s="11">
        <v>100</v>
      </c>
      <c r="I6" s="11">
        <v>67</v>
      </c>
      <c r="J6" s="11">
        <v>100</v>
      </c>
      <c r="K6" s="11">
        <v>100</v>
      </c>
      <c r="L6" s="11">
        <v>67</v>
      </c>
      <c r="M6" s="11">
        <v>67</v>
      </c>
      <c r="N6" s="11">
        <v>67</v>
      </c>
      <c r="O6" s="11">
        <v>100</v>
      </c>
      <c r="P6" s="11">
        <v>100</v>
      </c>
      <c r="Q6" s="11">
        <v>100</v>
      </c>
      <c r="R6" s="11">
        <v>100</v>
      </c>
      <c r="S6" s="11">
        <v>100</v>
      </c>
      <c r="T6" s="11">
        <v>100</v>
      </c>
      <c r="U6" s="11">
        <v>100</v>
      </c>
      <c r="V6" s="11">
        <v>0</v>
      </c>
      <c r="W6" s="11">
        <v>67</v>
      </c>
      <c r="X6" s="11">
        <v>33</v>
      </c>
      <c r="Y6" s="11">
        <v>67</v>
      </c>
      <c r="Z6" s="11">
        <v>67</v>
      </c>
      <c r="AA6" s="11">
        <v>100</v>
      </c>
      <c r="AB6" s="11">
        <v>100</v>
      </c>
      <c r="AC6" s="11">
        <v>100</v>
      </c>
    </row>
  </sheetData>
  <hyperlinks>
    <hyperlink ref="I3" r:id="rId1"/>
    <hyperlink ref="L3" r:id="rId2"/>
    <hyperlink ref="AD3" r:id="rId3"/>
    <hyperlink ref="I4" r:id="rId4"/>
    <hyperlink ref="L4" r:id="rId5"/>
    <hyperlink ref="AD4" r:id="rId6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37"/>
  <sheetViews>
    <sheetView workbookViewId="0"/>
  </sheetViews>
  <sheetFormatPr defaultColWidth="12.5703125" defaultRowHeight="15.75" customHeight="1"/>
  <cols>
    <col min="8" max="8" width="37.7109375" customWidth="1"/>
    <col min="11" max="11" width="39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2413</v>
      </c>
      <c r="B2" s="27" t="s">
        <v>2414</v>
      </c>
      <c r="C2" s="27" t="s">
        <v>2415</v>
      </c>
      <c r="D2" s="27" t="s">
        <v>2416</v>
      </c>
      <c r="E2" s="28">
        <v>1</v>
      </c>
      <c r="F2" s="28">
        <v>1</v>
      </c>
      <c r="G2" s="28">
        <v>1</v>
      </c>
      <c r="H2" s="27" t="s">
        <v>2417</v>
      </c>
      <c r="I2" s="29" t="s">
        <v>2418</v>
      </c>
      <c r="J2" s="28">
        <v>1</v>
      </c>
      <c r="K2" s="32" t="s">
        <v>2419</v>
      </c>
      <c r="L2" s="29" t="s">
        <v>2420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0</v>
      </c>
      <c r="AB2" s="28">
        <v>1</v>
      </c>
      <c r="AC2" s="28">
        <v>1</v>
      </c>
      <c r="AD2" s="29" t="s">
        <v>2421</v>
      </c>
    </row>
    <row r="3" spans="1:30" ht="15.75" customHeight="1">
      <c r="A3" s="26" t="s">
        <v>2413</v>
      </c>
      <c r="B3" s="27" t="s">
        <v>2422</v>
      </c>
      <c r="C3" s="27" t="s">
        <v>2423</v>
      </c>
      <c r="D3" s="27" t="s">
        <v>2424</v>
      </c>
      <c r="E3" s="28">
        <v>1</v>
      </c>
      <c r="F3" s="28">
        <v>1</v>
      </c>
      <c r="G3" s="28">
        <v>1</v>
      </c>
      <c r="H3" s="27" t="s">
        <v>2425</v>
      </c>
      <c r="I3" s="29" t="s">
        <v>2426</v>
      </c>
      <c r="J3" s="28">
        <v>1</v>
      </c>
      <c r="K3" s="27" t="s">
        <v>2425</v>
      </c>
      <c r="L3" s="29" t="s">
        <v>2426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0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2426</v>
      </c>
    </row>
    <row r="4" spans="1:30" ht="15.75" customHeight="1">
      <c r="A4" s="26" t="s">
        <v>2413</v>
      </c>
      <c r="B4" s="27" t="s">
        <v>2427</v>
      </c>
      <c r="C4" s="27" t="s">
        <v>2428</v>
      </c>
      <c r="D4" s="27" t="s">
        <v>2429</v>
      </c>
      <c r="E4" s="28">
        <v>1</v>
      </c>
      <c r="F4" s="28">
        <v>1</v>
      </c>
      <c r="G4" s="28">
        <v>1</v>
      </c>
      <c r="H4" s="27" t="s">
        <v>2430</v>
      </c>
      <c r="I4" s="29" t="s">
        <v>2431</v>
      </c>
      <c r="J4" s="28">
        <v>1</v>
      </c>
      <c r="K4" s="32" t="s">
        <v>2430</v>
      </c>
      <c r="L4" s="29" t="s">
        <v>2431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2432</v>
      </c>
    </row>
    <row r="5" spans="1:30" ht="15.75" customHeight="1">
      <c r="A5" s="26" t="s">
        <v>2413</v>
      </c>
      <c r="B5" s="27" t="s">
        <v>2433</v>
      </c>
      <c r="C5" s="27" t="s">
        <v>2434</v>
      </c>
      <c r="D5" s="27" t="s">
        <v>2435</v>
      </c>
      <c r="E5" s="28">
        <v>1</v>
      </c>
      <c r="F5" s="28">
        <v>1</v>
      </c>
      <c r="G5" s="28">
        <v>1</v>
      </c>
      <c r="H5" s="27" t="s">
        <v>2436</v>
      </c>
      <c r="I5" s="29" t="s">
        <v>2437</v>
      </c>
      <c r="J5" s="28">
        <v>1</v>
      </c>
      <c r="K5" s="27" t="s">
        <v>2438</v>
      </c>
      <c r="L5" s="29" t="s">
        <v>2439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0</v>
      </c>
      <c r="Y5" s="28">
        <v>1</v>
      </c>
      <c r="Z5" s="28">
        <v>0</v>
      </c>
      <c r="AA5" s="28">
        <v>0</v>
      </c>
      <c r="AB5" s="28">
        <v>0</v>
      </c>
      <c r="AC5" s="28">
        <v>0</v>
      </c>
      <c r="AD5" s="27" t="s">
        <v>2440</v>
      </c>
    </row>
    <row r="6" spans="1:30" ht="15.75" customHeight="1">
      <c r="A6" s="26" t="s">
        <v>2413</v>
      </c>
      <c r="B6" s="27" t="s">
        <v>2441</v>
      </c>
      <c r="C6" s="27" t="s">
        <v>2442</v>
      </c>
      <c r="D6" s="27" t="s">
        <v>2443</v>
      </c>
      <c r="E6" s="28">
        <v>1</v>
      </c>
      <c r="F6" s="28">
        <v>1</v>
      </c>
      <c r="G6" s="28">
        <v>1</v>
      </c>
      <c r="H6" s="27" t="s">
        <v>2444</v>
      </c>
      <c r="I6" s="29" t="s">
        <v>2445</v>
      </c>
      <c r="J6" s="28">
        <v>1</v>
      </c>
      <c r="K6" s="27" t="s">
        <v>2446</v>
      </c>
      <c r="L6" s="29" t="s">
        <v>2445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2445</v>
      </c>
    </row>
    <row r="7" spans="1:30" ht="15.75" customHeight="1">
      <c r="A7" s="26" t="s">
        <v>2413</v>
      </c>
      <c r="B7" s="27" t="s">
        <v>2447</v>
      </c>
      <c r="C7" s="27" t="s">
        <v>2448</v>
      </c>
      <c r="D7" s="27" t="s">
        <v>2449</v>
      </c>
      <c r="E7" s="28">
        <v>1</v>
      </c>
      <c r="F7" s="28">
        <v>1</v>
      </c>
      <c r="G7" s="28">
        <v>1</v>
      </c>
      <c r="H7" s="27" t="s">
        <v>2450</v>
      </c>
      <c r="I7" s="29" t="s">
        <v>2451</v>
      </c>
      <c r="J7" s="28">
        <v>1</v>
      </c>
      <c r="K7" s="32" t="s">
        <v>2452</v>
      </c>
      <c r="L7" s="29" t="s">
        <v>2453</v>
      </c>
      <c r="M7" s="28">
        <v>1</v>
      </c>
      <c r="N7" s="28">
        <v>0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0</v>
      </c>
      <c r="V7" s="28">
        <v>1</v>
      </c>
      <c r="W7" s="28">
        <v>0</v>
      </c>
      <c r="X7" s="28">
        <v>0</v>
      </c>
      <c r="Y7" s="28">
        <v>1</v>
      </c>
      <c r="Z7" s="28">
        <v>0</v>
      </c>
      <c r="AA7" s="28">
        <v>0</v>
      </c>
      <c r="AB7" s="28">
        <v>1</v>
      </c>
      <c r="AC7" s="28">
        <v>1</v>
      </c>
      <c r="AD7" s="29" t="s">
        <v>2454</v>
      </c>
    </row>
    <row r="8" spans="1:30" ht="15.75" customHeight="1">
      <c r="A8" s="26" t="s">
        <v>2413</v>
      </c>
      <c r="B8" s="27" t="s">
        <v>2455</v>
      </c>
      <c r="C8" s="27" t="s">
        <v>2456</v>
      </c>
      <c r="D8" s="27" t="s">
        <v>2457</v>
      </c>
      <c r="E8" s="28">
        <v>1</v>
      </c>
      <c r="F8" s="28">
        <v>1</v>
      </c>
      <c r="G8" s="28">
        <v>1</v>
      </c>
      <c r="H8" s="27" t="s">
        <v>2458</v>
      </c>
      <c r="I8" s="29" t="s">
        <v>2459</v>
      </c>
      <c r="J8" s="28">
        <v>1</v>
      </c>
      <c r="K8" s="32" t="s">
        <v>2460</v>
      </c>
      <c r="L8" s="29" t="s">
        <v>2459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0</v>
      </c>
      <c r="AC8" s="28">
        <v>1</v>
      </c>
      <c r="AD8" s="29" t="s">
        <v>2459</v>
      </c>
    </row>
    <row r="9" spans="1:30" ht="15.75" customHeight="1">
      <c r="A9" s="26" t="s">
        <v>2413</v>
      </c>
      <c r="B9" s="27" t="s">
        <v>2461</v>
      </c>
      <c r="C9" s="27" t="s">
        <v>2462</v>
      </c>
      <c r="D9" s="27" t="s">
        <v>2463</v>
      </c>
      <c r="E9" s="28">
        <v>1</v>
      </c>
      <c r="F9" s="28">
        <v>1</v>
      </c>
      <c r="G9" s="28">
        <v>1</v>
      </c>
      <c r="H9" s="27" t="s">
        <v>2464</v>
      </c>
      <c r="I9" s="29" t="s">
        <v>2465</v>
      </c>
      <c r="J9" s="28">
        <v>0</v>
      </c>
      <c r="K9" s="32" t="s">
        <v>465</v>
      </c>
      <c r="L9" s="27" t="s">
        <v>465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0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2466</v>
      </c>
    </row>
    <row r="10" spans="1:30" ht="15.75" customHeight="1">
      <c r="A10" s="26" t="s">
        <v>2413</v>
      </c>
      <c r="B10" s="27" t="s">
        <v>2467</v>
      </c>
      <c r="C10" s="27" t="s">
        <v>2468</v>
      </c>
      <c r="D10" s="27" t="s">
        <v>2469</v>
      </c>
      <c r="E10" s="28">
        <v>1</v>
      </c>
      <c r="F10" s="28">
        <v>1</v>
      </c>
      <c r="G10" s="28">
        <v>1</v>
      </c>
      <c r="H10" s="27" t="s">
        <v>2470</v>
      </c>
      <c r="I10" s="29" t="s">
        <v>2471</v>
      </c>
      <c r="J10" s="28">
        <v>1</v>
      </c>
      <c r="K10" s="27" t="s">
        <v>2472</v>
      </c>
      <c r="L10" s="29" t="s">
        <v>2471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8">
        <v>1</v>
      </c>
      <c r="Z10" s="28">
        <v>0</v>
      </c>
      <c r="AA10" s="28">
        <v>0</v>
      </c>
      <c r="AB10" s="28">
        <v>0</v>
      </c>
      <c r="AC10" s="28">
        <v>1</v>
      </c>
      <c r="AD10" s="29" t="s">
        <v>2471</v>
      </c>
    </row>
    <row r="11" spans="1:30" ht="15.75" customHeight="1">
      <c r="A11" s="26" t="s">
        <v>2413</v>
      </c>
      <c r="B11" s="27" t="s">
        <v>2473</v>
      </c>
      <c r="C11" s="27" t="s">
        <v>2474</v>
      </c>
      <c r="D11" s="27" t="s">
        <v>2475</v>
      </c>
      <c r="E11" s="28">
        <v>1</v>
      </c>
      <c r="F11" s="28">
        <v>1</v>
      </c>
      <c r="G11" s="28">
        <v>1</v>
      </c>
      <c r="H11" s="27" t="s">
        <v>2476</v>
      </c>
      <c r="I11" s="29" t="s">
        <v>2477</v>
      </c>
      <c r="J11" s="28">
        <v>1</v>
      </c>
      <c r="K11" s="27" t="s">
        <v>2478</v>
      </c>
      <c r="L11" s="29" t="s">
        <v>2477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0</v>
      </c>
      <c r="AA11" s="28">
        <v>0</v>
      </c>
      <c r="AB11" s="28">
        <v>1</v>
      </c>
      <c r="AC11" s="28">
        <v>1</v>
      </c>
      <c r="AD11" s="29" t="s">
        <v>2477</v>
      </c>
    </row>
    <row r="12" spans="1:30" ht="15.75" customHeight="1">
      <c r="A12" s="26" t="s">
        <v>2413</v>
      </c>
      <c r="B12" s="27" t="s">
        <v>2479</v>
      </c>
      <c r="C12" s="27" t="s">
        <v>2480</v>
      </c>
      <c r="D12" s="27" t="s">
        <v>2481</v>
      </c>
      <c r="E12" s="28">
        <v>1</v>
      </c>
      <c r="F12" s="28">
        <v>1</v>
      </c>
      <c r="G12" s="28">
        <v>1</v>
      </c>
      <c r="H12" s="27" t="s">
        <v>2482</v>
      </c>
      <c r="I12" s="29" t="s">
        <v>2483</v>
      </c>
      <c r="J12" s="28">
        <v>1</v>
      </c>
      <c r="K12" s="32" t="s">
        <v>2482</v>
      </c>
      <c r="L12" s="29" t="s">
        <v>2483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1</v>
      </c>
      <c r="Y12" s="28">
        <v>1</v>
      </c>
      <c r="Z12" s="28">
        <v>1</v>
      </c>
      <c r="AA12" s="28">
        <v>0</v>
      </c>
      <c r="AB12" s="28">
        <v>1</v>
      </c>
      <c r="AC12" s="28">
        <v>1</v>
      </c>
      <c r="AD12" s="29" t="s">
        <v>2483</v>
      </c>
    </row>
    <row r="13" spans="1:30" ht="15.75" customHeight="1">
      <c r="A13" s="26" t="s">
        <v>2413</v>
      </c>
      <c r="B13" s="27" t="s">
        <v>2484</v>
      </c>
      <c r="C13" s="27" t="s">
        <v>2485</v>
      </c>
      <c r="D13" s="27" t="s">
        <v>2486</v>
      </c>
      <c r="E13" s="28">
        <v>1</v>
      </c>
      <c r="F13" s="28">
        <v>1</v>
      </c>
      <c r="G13" s="28">
        <v>1</v>
      </c>
      <c r="H13" s="27" t="s">
        <v>2487</v>
      </c>
      <c r="I13" s="29" t="s">
        <v>2488</v>
      </c>
      <c r="J13" s="28">
        <v>1</v>
      </c>
      <c r="K13" s="27" t="s">
        <v>2489</v>
      </c>
      <c r="L13" s="29" t="s">
        <v>2490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0</v>
      </c>
      <c r="W13" s="28">
        <v>1</v>
      </c>
      <c r="X13" s="28">
        <v>0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29" t="s">
        <v>2491</v>
      </c>
    </row>
    <row r="14" spans="1:30" ht="15.75" customHeight="1">
      <c r="A14" s="26" t="s">
        <v>2413</v>
      </c>
      <c r="B14" s="27" t="s">
        <v>2492</v>
      </c>
      <c r="C14" s="27" t="s">
        <v>2493</v>
      </c>
      <c r="D14" s="27" t="s">
        <v>2494</v>
      </c>
      <c r="E14" s="28">
        <v>1</v>
      </c>
      <c r="F14" s="28">
        <v>1</v>
      </c>
      <c r="G14" s="28">
        <v>1</v>
      </c>
      <c r="H14" s="27" t="s">
        <v>2495</v>
      </c>
      <c r="I14" s="29" t="s">
        <v>2496</v>
      </c>
      <c r="J14" s="28">
        <v>1</v>
      </c>
      <c r="K14" s="27" t="s">
        <v>2497</v>
      </c>
      <c r="L14" s="29" t="s">
        <v>2496</v>
      </c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2498</v>
      </c>
    </row>
    <row r="15" spans="1:30" ht="15.75" customHeight="1">
      <c r="A15" s="26" t="s">
        <v>2413</v>
      </c>
      <c r="B15" s="27" t="s">
        <v>2499</v>
      </c>
      <c r="C15" s="27" t="s">
        <v>2500</v>
      </c>
      <c r="D15" s="27" t="s">
        <v>2501</v>
      </c>
      <c r="E15" s="28">
        <v>1</v>
      </c>
      <c r="F15" s="28">
        <v>1</v>
      </c>
      <c r="G15" s="28">
        <v>1</v>
      </c>
      <c r="H15" s="27" t="s">
        <v>2502</v>
      </c>
      <c r="I15" s="29" t="s">
        <v>2503</v>
      </c>
      <c r="J15" s="28">
        <v>1</v>
      </c>
      <c r="K15" s="27" t="s">
        <v>2502</v>
      </c>
      <c r="L15" s="29" t="s">
        <v>2503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1</v>
      </c>
      <c r="X15" s="28">
        <v>1</v>
      </c>
      <c r="Y15" s="28">
        <v>1</v>
      </c>
      <c r="Z15" s="28">
        <v>1</v>
      </c>
      <c r="AA15" s="28">
        <v>0</v>
      </c>
      <c r="AB15" s="28">
        <v>1</v>
      </c>
      <c r="AC15" s="28">
        <v>1</v>
      </c>
      <c r="AD15" s="29" t="s">
        <v>2504</v>
      </c>
    </row>
    <row r="16" spans="1:30" ht="15.75" customHeight="1">
      <c r="A16" s="26" t="s">
        <v>2413</v>
      </c>
      <c r="B16" s="27" t="s">
        <v>2505</v>
      </c>
      <c r="C16" s="27" t="s">
        <v>2506</v>
      </c>
      <c r="D16" s="27" t="s">
        <v>2507</v>
      </c>
      <c r="E16" s="28">
        <v>1</v>
      </c>
      <c r="F16" s="28">
        <v>1</v>
      </c>
      <c r="G16" s="28">
        <v>1</v>
      </c>
      <c r="H16" s="27" t="s">
        <v>2508</v>
      </c>
      <c r="I16" s="29" t="s">
        <v>2509</v>
      </c>
      <c r="J16" s="28">
        <v>1</v>
      </c>
      <c r="K16" s="32" t="s">
        <v>2508</v>
      </c>
      <c r="L16" s="29" t="s">
        <v>2509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2509</v>
      </c>
    </row>
    <row r="17" spans="1:30" ht="15.75" customHeight="1">
      <c r="A17" s="26" t="s">
        <v>2413</v>
      </c>
      <c r="B17" s="27" t="s">
        <v>2510</v>
      </c>
      <c r="C17" s="27" t="s">
        <v>2511</v>
      </c>
      <c r="D17" s="27" t="s">
        <v>2512</v>
      </c>
      <c r="E17" s="28">
        <v>1</v>
      </c>
      <c r="F17" s="28">
        <v>1</v>
      </c>
      <c r="G17" s="28">
        <v>1</v>
      </c>
      <c r="H17" s="27" t="s">
        <v>2513</v>
      </c>
      <c r="I17" s="29" t="s">
        <v>2514</v>
      </c>
      <c r="J17" s="28">
        <v>1</v>
      </c>
      <c r="K17" s="32" t="s">
        <v>2515</v>
      </c>
      <c r="L17" s="29" t="s">
        <v>2516</v>
      </c>
      <c r="M17" s="28">
        <v>1</v>
      </c>
      <c r="N17" s="28">
        <v>1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1</v>
      </c>
      <c r="X17" s="28">
        <v>1</v>
      </c>
      <c r="Y17" s="28">
        <v>1</v>
      </c>
      <c r="Z17" s="28">
        <v>0</v>
      </c>
      <c r="AA17" s="28">
        <v>0</v>
      </c>
      <c r="AB17" s="28">
        <v>1</v>
      </c>
      <c r="AC17" s="28">
        <v>1</v>
      </c>
      <c r="AD17" s="29" t="s">
        <v>2517</v>
      </c>
    </row>
    <row r="18" spans="1:30" ht="15.75" customHeight="1">
      <c r="A18" s="26" t="s">
        <v>2413</v>
      </c>
      <c r="B18" s="27" t="s">
        <v>2518</v>
      </c>
      <c r="C18" s="27" t="s">
        <v>2519</v>
      </c>
      <c r="D18" s="27" t="s">
        <v>2520</v>
      </c>
      <c r="E18" s="28">
        <v>1</v>
      </c>
      <c r="F18" s="28">
        <v>1</v>
      </c>
      <c r="G18" s="28">
        <v>1</v>
      </c>
      <c r="H18" s="27" t="s">
        <v>2521</v>
      </c>
      <c r="I18" s="30"/>
      <c r="J18" s="28">
        <v>1</v>
      </c>
      <c r="K18" s="32" t="s">
        <v>2522</v>
      </c>
      <c r="L18" s="30"/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8">
        <v>1</v>
      </c>
      <c r="AB18" s="28">
        <v>1</v>
      </c>
      <c r="AC18" s="28">
        <v>1</v>
      </c>
      <c r="AD18" s="30"/>
    </row>
    <row r="19" spans="1:30" ht="15.75" customHeight="1">
      <c r="A19" s="26" t="s">
        <v>2413</v>
      </c>
      <c r="B19" s="27" t="s">
        <v>2523</v>
      </c>
      <c r="C19" s="27" t="s">
        <v>2524</v>
      </c>
      <c r="D19" s="27" t="s">
        <v>2525</v>
      </c>
      <c r="E19" s="28">
        <v>1</v>
      </c>
      <c r="F19" s="28">
        <v>1</v>
      </c>
      <c r="G19" s="28">
        <v>1</v>
      </c>
      <c r="H19" s="27" t="s">
        <v>2526</v>
      </c>
      <c r="I19" s="29" t="s">
        <v>2527</v>
      </c>
      <c r="J19" s="28">
        <v>1</v>
      </c>
      <c r="K19" s="27" t="s">
        <v>2526</v>
      </c>
      <c r="L19" s="29" t="s">
        <v>2528</v>
      </c>
      <c r="M19" s="28">
        <v>1</v>
      </c>
      <c r="N19" s="28">
        <v>1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0</v>
      </c>
      <c r="W19" s="28">
        <v>1</v>
      </c>
      <c r="X19" s="28">
        <v>1</v>
      </c>
      <c r="Y19" s="28">
        <v>1</v>
      </c>
      <c r="Z19" s="28">
        <v>1</v>
      </c>
      <c r="AA19" s="28">
        <v>1</v>
      </c>
      <c r="AB19" s="28">
        <v>1</v>
      </c>
      <c r="AC19" s="28">
        <v>1</v>
      </c>
      <c r="AD19" s="29" t="s">
        <v>2527</v>
      </c>
    </row>
    <row r="20" spans="1:30" ht="15.75" customHeight="1">
      <c r="A20" s="26" t="s">
        <v>2413</v>
      </c>
      <c r="B20" s="27" t="s">
        <v>2529</v>
      </c>
      <c r="C20" s="27" t="s">
        <v>2530</v>
      </c>
      <c r="D20" s="27" t="s">
        <v>2531</v>
      </c>
      <c r="E20" s="28">
        <v>1</v>
      </c>
      <c r="F20" s="28">
        <v>1</v>
      </c>
      <c r="G20" s="28">
        <v>1</v>
      </c>
      <c r="H20" s="27" t="s">
        <v>2532</v>
      </c>
      <c r="I20" s="29" t="s">
        <v>2533</v>
      </c>
      <c r="J20" s="28">
        <v>1</v>
      </c>
      <c r="K20" s="32" t="s">
        <v>2534</v>
      </c>
      <c r="L20" s="29" t="s">
        <v>2533</v>
      </c>
      <c r="M20" s="28">
        <v>1</v>
      </c>
      <c r="N20" s="28">
        <v>1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1</v>
      </c>
      <c r="W20" s="28">
        <v>1</v>
      </c>
      <c r="X20" s="28">
        <v>1</v>
      </c>
      <c r="Y20" s="28">
        <v>1</v>
      </c>
      <c r="Z20" s="28">
        <v>1</v>
      </c>
      <c r="AA20" s="28">
        <v>1</v>
      </c>
      <c r="AB20" s="28">
        <v>1</v>
      </c>
      <c r="AC20" s="28">
        <v>1</v>
      </c>
      <c r="AD20" s="29" t="s">
        <v>2533</v>
      </c>
    </row>
    <row r="21" spans="1:30" ht="15.75" customHeight="1">
      <c r="A21" s="26" t="s">
        <v>2413</v>
      </c>
      <c r="B21" s="27" t="s">
        <v>2535</v>
      </c>
      <c r="C21" s="27" t="s">
        <v>2536</v>
      </c>
      <c r="D21" s="27" t="s">
        <v>2537</v>
      </c>
      <c r="E21" s="28">
        <v>1</v>
      </c>
      <c r="F21" s="28">
        <v>1</v>
      </c>
      <c r="G21" s="28">
        <v>1</v>
      </c>
      <c r="H21" s="27" t="s">
        <v>2538</v>
      </c>
      <c r="I21" s="29" t="s">
        <v>2539</v>
      </c>
      <c r="J21" s="28">
        <v>1</v>
      </c>
      <c r="K21" s="32" t="s">
        <v>2540</v>
      </c>
      <c r="L21" s="29" t="s">
        <v>2539</v>
      </c>
      <c r="M21" s="28">
        <v>1</v>
      </c>
      <c r="N21" s="28">
        <v>1</v>
      </c>
      <c r="O21" s="28">
        <v>1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>
        <v>1</v>
      </c>
      <c r="AC21" s="28">
        <v>1</v>
      </c>
      <c r="AD21" s="29" t="s">
        <v>2541</v>
      </c>
    </row>
    <row r="22" spans="1:30" ht="15.75" customHeight="1">
      <c r="A22" s="26" t="s">
        <v>2413</v>
      </c>
      <c r="B22" s="27" t="s">
        <v>2542</v>
      </c>
      <c r="C22" s="27" t="s">
        <v>2543</v>
      </c>
      <c r="D22" s="27" t="s">
        <v>2544</v>
      </c>
      <c r="E22" s="28">
        <v>1</v>
      </c>
      <c r="F22" s="28">
        <v>1</v>
      </c>
      <c r="G22" s="28">
        <v>1</v>
      </c>
      <c r="H22" s="27" t="s">
        <v>2545</v>
      </c>
      <c r="I22" s="30"/>
      <c r="J22" s="28">
        <v>1</v>
      </c>
      <c r="K22" s="27" t="s">
        <v>2546</v>
      </c>
      <c r="L22" s="30"/>
      <c r="M22" s="28">
        <v>1</v>
      </c>
      <c r="N22" s="28">
        <v>1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1</v>
      </c>
      <c r="W22" s="28">
        <v>1</v>
      </c>
      <c r="X22" s="28">
        <v>1</v>
      </c>
      <c r="Y22" s="28">
        <v>1</v>
      </c>
      <c r="Z22" s="28">
        <v>1</v>
      </c>
      <c r="AA22" s="28">
        <v>1</v>
      </c>
      <c r="AB22" s="28">
        <v>1</v>
      </c>
      <c r="AC22" s="28">
        <v>1</v>
      </c>
      <c r="AD22" s="29" t="s">
        <v>2547</v>
      </c>
    </row>
    <row r="23" spans="1:30" ht="15.75" customHeight="1">
      <c r="A23" s="26" t="s">
        <v>2413</v>
      </c>
      <c r="B23" s="27" t="s">
        <v>2548</v>
      </c>
      <c r="C23" s="27" t="s">
        <v>2549</v>
      </c>
      <c r="D23" s="27" t="s">
        <v>2550</v>
      </c>
      <c r="E23" s="28">
        <v>1</v>
      </c>
      <c r="F23" s="28">
        <v>1</v>
      </c>
      <c r="G23" s="28">
        <v>1</v>
      </c>
      <c r="H23" s="27" t="s">
        <v>2551</v>
      </c>
      <c r="I23" s="29" t="s">
        <v>2552</v>
      </c>
      <c r="J23" s="28">
        <v>1</v>
      </c>
      <c r="K23" s="32" t="s">
        <v>2553</v>
      </c>
      <c r="L23" s="29" t="s">
        <v>2554</v>
      </c>
      <c r="M23" s="28">
        <v>1</v>
      </c>
      <c r="N23" s="28">
        <v>1</v>
      </c>
      <c r="O23" s="28">
        <v>1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1</v>
      </c>
      <c r="V23" s="28">
        <v>1</v>
      </c>
      <c r="W23" s="28">
        <v>1</v>
      </c>
      <c r="X23" s="28">
        <v>1</v>
      </c>
      <c r="Y23" s="28">
        <v>1</v>
      </c>
      <c r="Z23" s="28">
        <v>1</v>
      </c>
      <c r="AA23" s="28">
        <v>1</v>
      </c>
      <c r="AB23" s="28">
        <v>1</v>
      </c>
      <c r="AC23" s="28">
        <v>1</v>
      </c>
      <c r="AD23" s="29" t="s">
        <v>2555</v>
      </c>
    </row>
    <row r="24" spans="1:30" ht="15.75" customHeight="1">
      <c r="A24" s="26" t="s">
        <v>2413</v>
      </c>
      <c r="B24" s="27" t="s">
        <v>2556</v>
      </c>
      <c r="C24" s="27" t="s">
        <v>2557</v>
      </c>
      <c r="D24" s="27" t="s">
        <v>2558</v>
      </c>
      <c r="E24" s="28">
        <v>1</v>
      </c>
      <c r="F24" s="28">
        <v>1</v>
      </c>
      <c r="G24" s="28">
        <v>1</v>
      </c>
      <c r="H24" s="27" t="s">
        <v>2559</v>
      </c>
      <c r="I24" s="29" t="s">
        <v>2560</v>
      </c>
      <c r="J24" s="28">
        <v>1</v>
      </c>
      <c r="K24" s="27" t="s">
        <v>2561</v>
      </c>
      <c r="L24" s="29" t="s">
        <v>2560</v>
      </c>
      <c r="M24" s="28">
        <v>1</v>
      </c>
      <c r="N24" s="28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0</v>
      </c>
      <c r="V24" s="28">
        <v>0</v>
      </c>
      <c r="W24" s="28">
        <v>1</v>
      </c>
      <c r="X24" s="28">
        <v>1</v>
      </c>
      <c r="Y24" s="28">
        <v>0</v>
      </c>
      <c r="Z24" s="28">
        <v>1</v>
      </c>
      <c r="AA24" s="28">
        <v>1</v>
      </c>
      <c r="AB24" s="28">
        <v>1</v>
      </c>
      <c r="AC24" s="28">
        <v>1</v>
      </c>
      <c r="AD24" s="29" t="s">
        <v>2560</v>
      </c>
    </row>
    <row r="25" spans="1:30" ht="15.75" customHeight="1">
      <c r="A25" s="26" t="s">
        <v>2413</v>
      </c>
      <c r="B25" s="27" t="s">
        <v>5664</v>
      </c>
      <c r="C25" s="27" t="s">
        <v>5665</v>
      </c>
      <c r="D25" s="27" t="s">
        <v>5666</v>
      </c>
      <c r="E25" s="28">
        <v>1</v>
      </c>
      <c r="F25" s="28">
        <v>0</v>
      </c>
      <c r="G25" s="28">
        <v>0</v>
      </c>
      <c r="H25" s="32">
        <v>0</v>
      </c>
      <c r="I25" s="27">
        <v>0</v>
      </c>
      <c r="J25" s="28">
        <v>0</v>
      </c>
      <c r="K25" s="32">
        <v>0</v>
      </c>
      <c r="L25" s="27">
        <v>0</v>
      </c>
      <c r="M25" s="28">
        <v>0</v>
      </c>
      <c r="N25" s="28">
        <v>0</v>
      </c>
      <c r="O25" s="28">
        <v>0</v>
      </c>
      <c r="P25" s="28">
        <v>0</v>
      </c>
      <c r="Q25" s="28">
        <v>1</v>
      </c>
      <c r="R25" s="28">
        <v>1</v>
      </c>
      <c r="S25" s="28">
        <v>0</v>
      </c>
      <c r="T25" s="28">
        <v>0</v>
      </c>
      <c r="U25" s="28">
        <v>1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1</v>
      </c>
      <c r="AC25" s="28">
        <v>1</v>
      </c>
      <c r="AD25" s="29" t="s">
        <v>5667</v>
      </c>
    </row>
    <row r="26" spans="1:30" ht="15.75" customHeight="1">
      <c r="A26" s="26" t="s">
        <v>2413</v>
      </c>
      <c r="B26" s="27" t="s">
        <v>5668</v>
      </c>
      <c r="C26" s="27" t="s">
        <v>5669</v>
      </c>
      <c r="D26" s="27" t="s">
        <v>5670</v>
      </c>
      <c r="E26" s="28">
        <v>1</v>
      </c>
      <c r="F26" s="28">
        <v>0</v>
      </c>
      <c r="G26" s="28">
        <v>1</v>
      </c>
      <c r="H26" s="32" t="s">
        <v>5671</v>
      </c>
      <c r="I26" s="29" t="s">
        <v>5672</v>
      </c>
      <c r="J26" s="28">
        <v>1</v>
      </c>
      <c r="K26" s="32" t="s">
        <v>5673</v>
      </c>
      <c r="L26" s="29" t="s">
        <v>5672</v>
      </c>
      <c r="M26" s="28">
        <v>0</v>
      </c>
      <c r="N26" s="28">
        <v>1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8">
        <v>1</v>
      </c>
      <c r="U26" s="28">
        <v>1</v>
      </c>
      <c r="V26" s="28">
        <v>0</v>
      </c>
      <c r="W26" s="28">
        <v>1</v>
      </c>
      <c r="X26" s="28">
        <v>0</v>
      </c>
      <c r="Y26" s="28">
        <v>1</v>
      </c>
      <c r="Z26" s="28">
        <v>0</v>
      </c>
      <c r="AA26" s="28">
        <v>1</v>
      </c>
      <c r="AB26" s="28">
        <v>1</v>
      </c>
      <c r="AC26" s="28">
        <v>1</v>
      </c>
      <c r="AD26" s="29" t="s">
        <v>5672</v>
      </c>
    </row>
    <row r="27" spans="1:30" ht="15.75" customHeight="1">
      <c r="A27" s="26" t="s">
        <v>2413</v>
      </c>
      <c r="B27" s="27" t="s">
        <v>5674</v>
      </c>
      <c r="C27" s="27" t="s">
        <v>5675</v>
      </c>
      <c r="D27" s="27" t="s">
        <v>5676</v>
      </c>
      <c r="E27" s="28">
        <v>1</v>
      </c>
      <c r="F27" s="28">
        <v>1</v>
      </c>
      <c r="G27" s="28">
        <v>1</v>
      </c>
      <c r="H27" s="32" t="s">
        <v>5677</v>
      </c>
      <c r="I27" s="27" t="s">
        <v>509</v>
      </c>
      <c r="J27" s="28">
        <v>1</v>
      </c>
      <c r="K27" s="32" t="s">
        <v>5677</v>
      </c>
      <c r="L27" s="27" t="s">
        <v>509</v>
      </c>
      <c r="M27" s="28">
        <v>0</v>
      </c>
      <c r="N27" s="28">
        <v>0</v>
      </c>
      <c r="O27" s="28">
        <v>0</v>
      </c>
      <c r="P27" s="28">
        <v>1</v>
      </c>
      <c r="Q27" s="28">
        <v>1</v>
      </c>
      <c r="R27" s="28">
        <v>1</v>
      </c>
      <c r="S27" s="28">
        <v>1</v>
      </c>
      <c r="T27" s="28">
        <v>1</v>
      </c>
      <c r="U27" s="28">
        <v>1</v>
      </c>
      <c r="V27" s="28">
        <v>0</v>
      </c>
      <c r="W27" s="28">
        <v>1</v>
      </c>
      <c r="X27" s="28">
        <v>1</v>
      </c>
      <c r="Y27" s="28">
        <v>1</v>
      </c>
      <c r="Z27" s="28">
        <v>1</v>
      </c>
      <c r="AA27" s="28">
        <v>1</v>
      </c>
      <c r="AB27" s="28">
        <v>1</v>
      </c>
      <c r="AC27" s="28">
        <v>1</v>
      </c>
      <c r="AD27" s="29" t="s">
        <v>5678</v>
      </c>
    </row>
    <row r="28" spans="1:30" ht="15.75" customHeight="1">
      <c r="A28" s="26" t="s">
        <v>2413</v>
      </c>
      <c r="B28" s="27" t="s">
        <v>1013</v>
      </c>
      <c r="C28" s="27" t="s">
        <v>5679</v>
      </c>
      <c r="D28" s="27" t="s">
        <v>5680</v>
      </c>
      <c r="E28" s="28">
        <v>1</v>
      </c>
      <c r="F28" s="28">
        <v>1</v>
      </c>
      <c r="G28" s="28">
        <v>1</v>
      </c>
      <c r="H28" s="27" t="s">
        <v>5681</v>
      </c>
      <c r="I28" s="29" t="s">
        <v>5682</v>
      </c>
      <c r="J28" s="28">
        <v>1</v>
      </c>
      <c r="K28" s="32" t="s">
        <v>5683</v>
      </c>
      <c r="L28" s="29" t="s">
        <v>5682</v>
      </c>
      <c r="M28" s="28">
        <v>0</v>
      </c>
      <c r="N28" s="28">
        <v>0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8">
        <v>1</v>
      </c>
      <c r="U28" s="28">
        <v>1</v>
      </c>
      <c r="V28" s="28">
        <v>0</v>
      </c>
      <c r="W28" s="28">
        <v>1</v>
      </c>
      <c r="X28" s="28">
        <v>0</v>
      </c>
      <c r="Y28" s="28">
        <v>0</v>
      </c>
      <c r="Z28" s="28">
        <v>0</v>
      </c>
      <c r="AA28" s="28">
        <v>0</v>
      </c>
      <c r="AB28" s="28">
        <v>1</v>
      </c>
      <c r="AC28" s="28">
        <v>1</v>
      </c>
      <c r="AD28" s="29" t="s">
        <v>5682</v>
      </c>
    </row>
    <row r="29" spans="1:30" ht="15.75" customHeight="1">
      <c r="A29" s="26" t="s">
        <v>2413</v>
      </c>
      <c r="B29" s="27" t="s">
        <v>5684</v>
      </c>
      <c r="C29" s="27" t="s">
        <v>5685</v>
      </c>
      <c r="D29" s="27" t="s">
        <v>5686</v>
      </c>
      <c r="E29" s="28">
        <v>1</v>
      </c>
      <c r="F29" s="28">
        <v>1</v>
      </c>
      <c r="G29" s="28">
        <v>1</v>
      </c>
      <c r="H29" s="27" t="s">
        <v>5687</v>
      </c>
      <c r="I29" s="29" t="s">
        <v>5688</v>
      </c>
      <c r="J29" s="28">
        <v>1</v>
      </c>
      <c r="K29" s="32" t="s">
        <v>5689</v>
      </c>
      <c r="L29" s="29" t="s">
        <v>5688</v>
      </c>
      <c r="M29" s="28">
        <v>0</v>
      </c>
      <c r="N29" s="28">
        <v>0</v>
      </c>
      <c r="O29" s="28">
        <v>1</v>
      </c>
      <c r="P29" s="28">
        <v>1</v>
      </c>
      <c r="Q29" s="28">
        <v>1</v>
      </c>
      <c r="R29" s="28">
        <v>1</v>
      </c>
      <c r="S29" s="28">
        <v>1</v>
      </c>
      <c r="T29" s="28">
        <v>1</v>
      </c>
      <c r="U29" s="28">
        <v>0</v>
      </c>
      <c r="V29" s="28">
        <v>0</v>
      </c>
      <c r="W29" s="28">
        <v>1</v>
      </c>
      <c r="X29" s="28">
        <v>0</v>
      </c>
      <c r="Y29" s="28">
        <v>1</v>
      </c>
      <c r="Z29" s="28">
        <v>1</v>
      </c>
      <c r="AA29" s="28">
        <v>0</v>
      </c>
      <c r="AB29" s="28">
        <v>1</v>
      </c>
      <c r="AC29" s="28">
        <v>1</v>
      </c>
      <c r="AD29" s="29" t="s">
        <v>5688</v>
      </c>
    </row>
    <row r="30" spans="1:30" ht="15.75" customHeight="1">
      <c r="A30" s="26" t="s">
        <v>2413</v>
      </c>
      <c r="B30" s="27" t="s">
        <v>5690</v>
      </c>
      <c r="C30" s="27" t="s">
        <v>5691</v>
      </c>
      <c r="D30" s="27" t="s">
        <v>5692</v>
      </c>
      <c r="E30" s="28">
        <v>1</v>
      </c>
      <c r="F30" s="28">
        <v>1</v>
      </c>
      <c r="G30" s="28">
        <v>1</v>
      </c>
      <c r="H30" s="27" t="s">
        <v>5693</v>
      </c>
      <c r="I30" s="29" t="s">
        <v>5694</v>
      </c>
      <c r="J30" s="28">
        <v>1</v>
      </c>
      <c r="K30" s="32" t="s">
        <v>5693</v>
      </c>
      <c r="L30" s="29" t="s">
        <v>5694</v>
      </c>
      <c r="M30" s="28">
        <v>0</v>
      </c>
      <c r="N30" s="28">
        <v>0</v>
      </c>
      <c r="O30" s="28">
        <v>1</v>
      </c>
      <c r="P30" s="28">
        <v>1</v>
      </c>
      <c r="Q30" s="28">
        <v>1</v>
      </c>
      <c r="R30" s="28">
        <v>1</v>
      </c>
      <c r="S30" s="28">
        <v>1</v>
      </c>
      <c r="T30" s="28">
        <v>0</v>
      </c>
      <c r="U30" s="28">
        <v>1</v>
      </c>
      <c r="V30" s="28">
        <v>0</v>
      </c>
      <c r="W30" s="28">
        <v>1</v>
      </c>
      <c r="X30" s="28">
        <v>0</v>
      </c>
      <c r="Y30" s="28">
        <v>1</v>
      </c>
      <c r="Z30" s="28">
        <v>1</v>
      </c>
      <c r="AA30" s="28">
        <v>0</v>
      </c>
      <c r="AB30" s="28">
        <v>0</v>
      </c>
      <c r="AC30" s="28">
        <v>1</v>
      </c>
      <c r="AD30" s="29" t="s">
        <v>5695</v>
      </c>
    </row>
    <row r="31" spans="1:30" ht="15.75" customHeight="1">
      <c r="A31" s="26" t="s">
        <v>2413</v>
      </c>
      <c r="B31" s="27" t="s">
        <v>5696</v>
      </c>
      <c r="C31" s="27" t="s">
        <v>5697</v>
      </c>
      <c r="D31" s="27" t="s">
        <v>5698</v>
      </c>
      <c r="E31" s="28">
        <v>1</v>
      </c>
      <c r="F31" s="28">
        <v>1</v>
      </c>
      <c r="G31" s="28">
        <v>1</v>
      </c>
      <c r="H31" s="27" t="s">
        <v>5699</v>
      </c>
      <c r="I31" s="29" t="s">
        <v>5700</v>
      </c>
      <c r="J31" s="28">
        <v>1</v>
      </c>
      <c r="K31" s="32" t="s">
        <v>5701</v>
      </c>
      <c r="L31" s="29" t="s">
        <v>5700</v>
      </c>
      <c r="M31" s="28">
        <v>0</v>
      </c>
      <c r="N31" s="28">
        <v>0</v>
      </c>
      <c r="O31" s="28">
        <v>1</v>
      </c>
      <c r="P31" s="28">
        <v>1</v>
      </c>
      <c r="Q31" s="28">
        <v>1</v>
      </c>
      <c r="R31" s="28">
        <v>1</v>
      </c>
      <c r="S31" s="28">
        <v>1</v>
      </c>
      <c r="T31" s="28">
        <v>1</v>
      </c>
      <c r="U31" s="28">
        <v>1</v>
      </c>
      <c r="V31" s="28">
        <v>0</v>
      </c>
      <c r="W31" s="28">
        <v>1</v>
      </c>
      <c r="X31" s="28">
        <v>0</v>
      </c>
      <c r="Y31" s="28">
        <v>1</v>
      </c>
      <c r="Z31" s="28">
        <v>1</v>
      </c>
      <c r="AA31" s="28">
        <v>1</v>
      </c>
      <c r="AB31" s="28">
        <v>1</v>
      </c>
      <c r="AC31" s="28">
        <v>1</v>
      </c>
      <c r="AD31" s="29" t="s">
        <v>5700</v>
      </c>
    </row>
    <row r="32" spans="1:30" ht="15.75" customHeight="1">
      <c r="A32" s="26" t="s">
        <v>2413</v>
      </c>
      <c r="B32" s="27" t="s">
        <v>5702</v>
      </c>
      <c r="C32" s="27" t="s">
        <v>5703</v>
      </c>
      <c r="D32" s="27" t="s">
        <v>5704</v>
      </c>
      <c r="E32" s="28">
        <v>1</v>
      </c>
      <c r="F32" s="28">
        <v>1</v>
      </c>
      <c r="G32" s="28">
        <v>1</v>
      </c>
      <c r="H32" s="27" t="s">
        <v>5705</v>
      </c>
      <c r="I32" s="29" t="s">
        <v>5706</v>
      </c>
      <c r="J32" s="28">
        <v>1</v>
      </c>
      <c r="K32" s="27" t="s">
        <v>5705</v>
      </c>
      <c r="L32" s="29" t="s">
        <v>5707</v>
      </c>
      <c r="M32" s="28">
        <v>0</v>
      </c>
      <c r="N32" s="28">
        <v>0</v>
      </c>
      <c r="O32" s="28">
        <v>0</v>
      </c>
      <c r="P32" s="28">
        <v>1</v>
      </c>
      <c r="Q32" s="28">
        <v>1</v>
      </c>
      <c r="R32" s="28">
        <v>1</v>
      </c>
      <c r="S32" s="28">
        <v>1</v>
      </c>
      <c r="T32" s="28">
        <v>1</v>
      </c>
      <c r="U32" s="28">
        <v>1</v>
      </c>
      <c r="V32" s="28">
        <v>0</v>
      </c>
      <c r="W32" s="28">
        <v>1</v>
      </c>
      <c r="X32" s="28">
        <v>0</v>
      </c>
      <c r="Y32" s="28">
        <v>1</v>
      </c>
      <c r="Z32" s="28">
        <v>0</v>
      </c>
      <c r="AA32" s="28">
        <v>1</v>
      </c>
      <c r="AB32" s="28">
        <v>1</v>
      </c>
      <c r="AC32" s="28">
        <v>1</v>
      </c>
      <c r="AD32" s="29" t="s">
        <v>5708</v>
      </c>
    </row>
    <row r="33" spans="1:30" ht="15.75" customHeight="1">
      <c r="A33" s="26" t="s">
        <v>2413</v>
      </c>
      <c r="B33" s="27" t="s">
        <v>5709</v>
      </c>
      <c r="C33" s="27" t="s">
        <v>5710</v>
      </c>
      <c r="D33" s="27" t="s">
        <v>5711</v>
      </c>
      <c r="E33" s="28">
        <v>1</v>
      </c>
      <c r="F33" s="28">
        <v>1</v>
      </c>
      <c r="G33" s="28">
        <v>1</v>
      </c>
      <c r="H33" s="27" t="s">
        <v>5712</v>
      </c>
      <c r="I33" s="29" t="s">
        <v>5713</v>
      </c>
      <c r="J33" s="28">
        <v>1</v>
      </c>
      <c r="K33" s="32" t="s">
        <v>5714</v>
      </c>
      <c r="L33" s="29" t="s">
        <v>5713</v>
      </c>
      <c r="M33" s="28">
        <v>0</v>
      </c>
      <c r="N33" s="28">
        <v>1</v>
      </c>
      <c r="O33" s="28">
        <v>1</v>
      </c>
      <c r="P33" s="28">
        <v>1</v>
      </c>
      <c r="Q33" s="28">
        <v>1</v>
      </c>
      <c r="R33" s="28">
        <v>1</v>
      </c>
      <c r="S33" s="28">
        <v>1</v>
      </c>
      <c r="T33" s="28">
        <v>1</v>
      </c>
      <c r="U33" s="28">
        <v>1</v>
      </c>
      <c r="V33" s="28">
        <v>0</v>
      </c>
      <c r="W33" s="28">
        <v>1</v>
      </c>
      <c r="X33" s="28">
        <v>1</v>
      </c>
      <c r="Y33" s="28">
        <v>1</v>
      </c>
      <c r="Z33" s="28">
        <v>0</v>
      </c>
      <c r="AA33" s="28">
        <v>0</v>
      </c>
      <c r="AB33" s="28">
        <v>1</v>
      </c>
      <c r="AC33" s="28">
        <v>1</v>
      </c>
      <c r="AD33" s="29" t="s">
        <v>5713</v>
      </c>
    </row>
    <row r="34" spans="1:30" ht="15.75" customHeight="1">
      <c r="A34" s="26" t="s">
        <v>2413</v>
      </c>
      <c r="B34" s="27" t="s">
        <v>5715</v>
      </c>
      <c r="C34" s="27" t="s">
        <v>5716</v>
      </c>
      <c r="D34" s="27" t="s">
        <v>5717</v>
      </c>
      <c r="E34" s="28">
        <v>1</v>
      </c>
      <c r="F34" s="28">
        <v>1</v>
      </c>
      <c r="G34" s="28">
        <v>1</v>
      </c>
      <c r="H34" s="27" t="s">
        <v>5718</v>
      </c>
      <c r="I34" s="30"/>
      <c r="J34" s="28">
        <v>1</v>
      </c>
      <c r="K34" s="27" t="s">
        <v>5718</v>
      </c>
      <c r="L34" s="30"/>
      <c r="M34" s="28">
        <v>0</v>
      </c>
      <c r="N34" s="28">
        <v>1</v>
      </c>
      <c r="O34" s="28">
        <v>1</v>
      </c>
      <c r="P34" s="28">
        <v>1</v>
      </c>
      <c r="Q34" s="28">
        <v>1</v>
      </c>
      <c r="R34" s="28">
        <v>1</v>
      </c>
      <c r="S34" s="28">
        <v>1</v>
      </c>
      <c r="T34" s="28">
        <v>1</v>
      </c>
      <c r="U34" s="28">
        <v>0</v>
      </c>
      <c r="V34" s="28">
        <v>1</v>
      </c>
      <c r="W34" s="28">
        <v>1</v>
      </c>
      <c r="X34" s="28">
        <v>1</v>
      </c>
      <c r="Y34" s="28">
        <v>1</v>
      </c>
      <c r="Z34" s="28">
        <v>0</v>
      </c>
      <c r="AA34" s="28">
        <v>1</v>
      </c>
      <c r="AB34" s="28">
        <v>1</v>
      </c>
      <c r="AC34" s="28">
        <v>1</v>
      </c>
      <c r="AD34" s="30"/>
    </row>
    <row r="35" spans="1:30" ht="15.75" customHeight="1">
      <c r="A35" s="26" t="s">
        <v>2413</v>
      </c>
      <c r="B35" s="27" t="s">
        <v>5719</v>
      </c>
      <c r="C35" s="27" t="s">
        <v>5720</v>
      </c>
      <c r="D35" s="27" t="s">
        <v>5721</v>
      </c>
      <c r="E35" s="28">
        <v>1</v>
      </c>
      <c r="F35" s="28">
        <v>1</v>
      </c>
      <c r="G35" s="28">
        <v>0</v>
      </c>
      <c r="H35" s="32" t="s">
        <v>465</v>
      </c>
      <c r="I35" s="27" t="s">
        <v>465</v>
      </c>
      <c r="J35" s="28">
        <v>1</v>
      </c>
      <c r="K35" s="27" t="s">
        <v>5722</v>
      </c>
      <c r="L35" s="29" t="s">
        <v>5723</v>
      </c>
      <c r="M35" s="28">
        <v>0</v>
      </c>
      <c r="N35" s="28">
        <v>0</v>
      </c>
      <c r="O35" s="28">
        <v>0</v>
      </c>
      <c r="P35" s="28">
        <v>0</v>
      </c>
      <c r="Q35" s="28">
        <v>1</v>
      </c>
      <c r="R35" s="28">
        <v>1</v>
      </c>
      <c r="S35" s="28">
        <v>1</v>
      </c>
      <c r="T35" s="28">
        <v>1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1</v>
      </c>
      <c r="AA35" s="28">
        <v>0</v>
      </c>
      <c r="AB35" s="28">
        <v>0</v>
      </c>
      <c r="AC35" s="28">
        <v>1</v>
      </c>
      <c r="AD35" s="29" t="s">
        <v>5724</v>
      </c>
    </row>
    <row r="36" spans="1:30">
      <c r="E36" s="11">
        <v>34</v>
      </c>
      <c r="F36" s="11">
        <v>32</v>
      </c>
      <c r="G36" s="11">
        <v>32</v>
      </c>
      <c r="H36" s="11">
        <v>32</v>
      </c>
      <c r="I36" s="11">
        <v>29</v>
      </c>
      <c r="J36" s="11">
        <v>32</v>
      </c>
      <c r="K36" s="11">
        <v>32</v>
      </c>
      <c r="L36" s="11">
        <v>28</v>
      </c>
      <c r="M36" s="11">
        <v>23</v>
      </c>
      <c r="N36" s="11">
        <v>24</v>
      </c>
      <c r="O36" s="11">
        <v>30</v>
      </c>
      <c r="P36" s="11">
        <v>32</v>
      </c>
      <c r="Q36" s="11">
        <v>34</v>
      </c>
      <c r="R36" s="11">
        <v>34</v>
      </c>
      <c r="S36" s="11">
        <v>33</v>
      </c>
      <c r="T36" s="11">
        <v>32</v>
      </c>
      <c r="U36" s="11">
        <v>29</v>
      </c>
      <c r="V36" s="11">
        <v>9</v>
      </c>
      <c r="W36" s="11">
        <v>31</v>
      </c>
      <c r="X36" s="11">
        <v>21</v>
      </c>
      <c r="Y36" s="11">
        <v>30</v>
      </c>
      <c r="Z36" s="11">
        <v>23</v>
      </c>
      <c r="AA36" s="11">
        <v>20</v>
      </c>
      <c r="AB36" s="11">
        <v>29</v>
      </c>
      <c r="AC36" s="11">
        <v>33</v>
      </c>
    </row>
    <row r="37" spans="1:30">
      <c r="E37" s="11">
        <v>100</v>
      </c>
      <c r="F37" s="11">
        <v>94</v>
      </c>
      <c r="G37" s="11">
        <v>94</v>
      </c>
      <c r="H37" s="11">
        <v>94</v>
      </c>
      <c r="I37" s="11">
        <v>85</v>
      </c>
      <c r="J37" s="11">
        <v>94</v>
      </c>
      <c r="K37" s="11">
        <v>94</v>
      </c>
      <c r="L37" s="11">
        <v>82</v>
      </c>
      <c r="M37" s="11">
        <v>68</v>
      </c>
      <c r="N37" s="11">
        <v>71</v>
      </c>
      <c r="O37" s="11">
        <v>88</v>
      </c>
      <c r="P37" s="11">
        <v>94</v>
      </c>
      <c r="Q37" s="11">
        <v>100</v>
      </c>
      <c r="R37" s="11">
        <v>100</v>
      </c>
      <c r="S37" s="11">
        <v>97</v>
      </c>
      <c r="T37" s="11">
        <v>94</v>
      </c>
      <c r="U37" s="11">
        <v>85</v>
      </c>
      <c r="V37" s="11">
        <v>27</v>
      </c>
      <c r="W37" s="11">
        <v>91</v>
      </c>
      <c r="X37" s="11">
        <v>62</v>
      </c>
      <c r="Y37" s="11">
        <v>88</v>
      </c>
      <c r="Z37" s="11">
        <v>68</v>
      </c>
      <c r="AA37" s="11">
        <v>59</v>
      </c>
      <c r="AB37" s="11">
        <v>85</v>
      </c>
      <c r="AC37" s="11">
        <v>97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I6" r:id="rId12"/>
    <hyperlink ref="L6" r:id="rId13"/>
    <hyperlink ref="AD6" r:id="rId14"/>
    <hyperlink ref="I7" r:id="rId15"/>
    <hyperlink ref="L7" r:id="rId16"/>
    <hyperlink ref="AD7" r:id="rId17"/>
    <hyperlink ref="I8" r:id="rId18"/>
    <hyperlink ref="L8" r:id="rId19"/>
    <hyperlink ref="AD8" r:id="rId20"/>
    <hyperlink ref="I9" r:id="rId21"/>
    <hyperlink ref="AD9" r:id="rId22"/>
    <hyperlink ref="I10" r:id="rId23"/>
    <hyperlink ref="L10" r:id="rId24"/>
    <hyperlink ref="AD10" r:id="rId25"/>
    <hyperlink ref="I11" r:id="rId26"/>
    <hyperlink ref="L11" r:id="rId27"/>
    <hyperlink ref="AD11" r:id="rId28"/>
    <hyperlink ref="I12" r:id="rId29"/>
    <hyperlink ref="L12" r:id="rId30"/>
    <hyperlink ref="AD12" r:id="rId31"/>
    <hyperlink ref="I13" r:id="rId32"/>
    <hyperlink ref="L13" r:id="rId33"/>
    <hyperlink ref="AD13" r:id="rId34"/>
    <hyperlink ref="I14" r:id="rId35"/>
    <hyperlink ref="L14" r:id="rId36"/>
    <hyperlink ref="AD14" r:id="rId37"/>
    <hyperlink ref="I15" r:id="rId38"/>
    <hyperlink ref="L15" r:id="rId39"/>
    <hyperlink ref="AD15" r:id="rId40"/>
    <hyperlink ref="I16" r:id="rId41"/>
    <hyperlink ref="L16" r:id="rId42"/>
    <hyperlink ref="AD16" r:id="rId43"/>
    <hyperlink ref="I17" r:id="rId44"/>
    <hyperlink ref="L17" r:id="rId45"/>
    <hyperlink ref="AD17" r:id="rId46"/>
    <hyperlink ref="I19" r:id="rId47"/>
    <hyperlink ref="L19" r:id="rId48"/>
    <hyperlink ref="AD19" r:id="rId49"/>
    <hyperlink ref="I20" r:id="rId50"/>
    <hyperlink ref="L20" r:id="rId51"/>
    <hyperlink ref="AD20" r:id="rId52"/>
    <hyperlink ref="I21" r:id="rId53"/>
    <hyperlink ref="L21" r:id="rId54"/>
    <hyperlink ref="AD21" r:id="rId55"/>
    <hyperlink ref="AD22" r:id="rId56"/>
    <hyperlink ref="I23" r:id="rId57"/>
    <hyperlink ref="L23" r:id="rId58"/>
    <hyperlink ref="AD23" r:id="rId59"/>
    <hyperlink ref="I24" r:id="rId60"/>
    <hyperlink ref="L24" r:id="rId61"/>
    <hyperlink ref="AD24" r:id="rId62"/>
    <hyperlink ref="AD25" r:id="rId63"/>
    <hyperlink ref="I26" r:id="rId64"/>
    <hyperlink ref="L26" r:id="rId65"/>
    <hyperlink ref="AD26" r:id="rId66"/>
    <hyperlink ref="AD27" r:id="rId67"/>
    <hyperlink ref="I28" r:id="rId68"/>
    <hyperlink ref="L28" r:id="rId69"/>
    <hyperlink ref="AD28" r:id="rId70"/>
    <hyperlink ref="I29" r:id="rId71"/>
    <hyperlink ref="L29" r:id="rId72"/>
    <hyperlink ref="AD29" r:id="rId73"/>
    <hyperlink ref="I30" r:id="rId74"/>
    <hyperlink ref="L30" r:id="rId75"/>
    <hyperlink ref="AD30" r:id="rId76"/>
    <hyperlink ref="I31" r:id="rId77"/>
    <hyperlink ref="L31" r:id="rId78"/>
    <hyperlink ref="AD31" r:id="rId79"/>
    <hyperlink ref="I32" r:id="rId80"/>
    <hyperlink ref="L32" r:id="rId81"/>
    <hyperlink ref="AD32" r:id="rId82"/>
    <hyperlink ref="I33" r:id="rId83"/>
    <hyperlink ref="L33" r:id="rId84"/>
    <hyperlink ref="AD33" r:id="rId85"/>
    <hyperlink ref="L35" r:id="rId86"/>
    <hyperlink ref="AD35" r:id="rId87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8"/>
  <sheetViews>
    <sheetView workbookViewId="0"/>
  </sheetViews>
  <sheetFormatPr defaultColWidth="12.5703125" defaultRowHeight="15.75" customHeight="1"/>
  <cols>
    <col min="8" max="8" width="37.28515625" customWidth="1"/>
    <col min="11" max="11" width="43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2281</v>
      </c>
      <c r="B2" s="27" t="s">
        <v>2282</v>
      </c>
      <c r="C2" s="27" t="s">
        <v>2283</v>
      </c>
      <c r="D2" s="27" t="s">
        <v>2284</v>
      </c>
      <c r="E2" s="28">
        <v>1</v>
      </c>
      <c r="F2" s="28">
        <v>1</v>
      </c>
      <c r="G2" s="28">
        <v>1</v>
      </c>
      <c r="H2" s="27" t="s">
        <v>2285</v>
      </c>
      <c r="I2" s="29" t="s">
        <v>2286</v>
      </c>
      <c r="J2" s="28">
        <v>1</v>
      </c>
      <c r="K2" s="32" t="s">
        <v>2285</v>
      </c>
      <c r="L2" s="29" t="s">
        <v>2286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2286</v>
      </c>
    </row>
    <row r="3" spans="1:30" ht="15.75" customHeight="1">
      <c r="A3" s="26" t="s">
        <v>2281</v>
      </c>
      <c r="B3" s="27" t="s">
        <v>2287</v>
      </c>
      <c r="C3" s="27" t="s">
        <v>2288</v>
      </c>
      <c r="D3" s="27" t="s">
        <v>2289</v>
      </c>
      <c r="E3" s="28">
        <v>1</v>
      </c>
      <c r="F3" s="28">
        <v>1</v>
      </c>
      <c r="G3" s="28">
        <v>1</v>
      </c>
      <c r="H3" s="27" t="s">
        <v>2290</v>
      </c>
      <c r="I3" s="29" t="s">
        <v>2291</v>
      </c>
      <c r="J3" s="28">
        <v>1</v>
      </c>
      <c r="K3" s="27" t="s">
        <v>2292</v>
      </c>
      <c r="L3" s="29" t="s">
        <v>2293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2294</v>
      </c>
    </row>
    <row r="4" spans="1:30" ht="15.75" customHeight="1">
      <c r="A4" s="26" t="s">
        <v>2281</v>
      </c>
      <c r="B4" s="27" t="s">
        <v>2295</v>
      </c>
      <c r="C4" s="27" t="s">
        <v>2296</v>
      </c>
      <c r="D4" s="27" t="s">
        <v>2297</v>
      </c>
      <c r="E4" s="28">
        <v>1</v>
      </c>
      <c r="F4" s="28">
        <v>1</v>
      </c>
      <c r="G4" s="28">
        <v>1</v>
      </c>
      <c r="H4" s="27" t="s">
        <v>2298</v>
      </c>
      <c r="I4" s="29" t="s">
        <v>2299</v>
      </c>
      <c r="J4" s="28">
        <v>1</v>
      </c>
      <c r="K4" s="32" t="s">
        <v>2300</v>
      </c>
      <c r="L4" s="29" t="s">
        <v>2301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0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2301</v>
      </c>
    </row>
    <row r="5" spans="1:30" ht="15.75" customHeight="1">
      <c r="A5" s="26" t="s">
        <v>2281</v>
      </c>
      <c r="B5" s="27" t="s">
        <v>2302</v>
      </c>
      <c r="C5" s="27" t="s">
        <v>2303</v>
      </c>
      <c r="D5" s="27" t="s">
        <v>2304</v>
      </c>
      <c r="E5" s="28">
        <v>1</v>
      </c>
      <c r="F5" s="28">
        <v>1</v>
      </c>
      <c r="G5" s="28">
        <v>1</v>
      </c>
      <c r="H5" s="27" t="s">
        <v>2305</v>
      </c>
      <c r="I5" s="29" t="s">
        <v>2306</v>
      </c>
      <c r="J5" s="28">
        <v>1</v>
      </c>
      <c r="K5" s="27" t="s">
        <v>2307</v>
      </c>
      <c r="L5" s="29" t="s">
        <v>2308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2309</v>
      </c>
    </row>
    <row r="6" spans="1:30" ht="15.75" customHeight="1">
      <c r="A6" s="26" t="s">
        <v>2281</v>
      </c>
      <c r="B6" s="27" t="s">
        <v>2310</v>
      </c>
      <c r="C6" s="27" t="s">
        <v>2311</v>
      </c>
      <c r="D6" s="27" t="s">
        <v>2312</v>
      </c>
      <c r="E6" s="28">
        <v>1</v>
      </c>
      <c r="F6" s="28">
        <v>1</v>
      </c>
      <c r="G6" s="28">
        <v>1</v>
      </c>
      <c r="H6" s="27" t="s">
        <v>2313</v>
      </c>
      <c r="I6" s="29" t="s">
        <v>2314</v>
      </c>
      <c r="J6" s="28">
        <v>1</v>
      </c>
      <c r="K6" s="27" t="s">
        <v>2315</v>
      </c>
      <c r="L6" s="29" t="s">
        <v>2316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2317</v>
      </c>
    </row>
    <row r="7" spans="1:30" ht="15.75" customHeight="1">
      <c r="A7" s="26" t="s">
        <v>2281</v>
      </c>
      <c r="B7" s="27" t="s">
        <v>2318</v>
      </c>
      <c r="C7" s="27" t="s">
        <v>2319</v>
      </c>
      <c r="D7" s="27" t="s">
        <v>2320</v>
      </c>
      <c r="E7" s="28">
        <v>1</v>
      </c>
      <c r="F7" s="28">
        <v>1</v>
      </c>
      <c r="G7" s="28">
        <v>1</v>
      </c>
      <c r="H7" s="27" t="s">
        <v>2321</v>
      </c>
      <c r="I7" s="29" t="s">
        <v>2322</v>
      </c>
      <c r="J7" s="28">
        <v>1</v>
      </c>
      <c r="K7" s="27" t="s">
        <v>2323</v>
      </c>
      <c r="L7" s="29" t="s">
        <v>2324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2325</v>
      </c>
    </row>
    <row r="8" spans="1:30" ht="15.75" customHeight="1">
      <c r="A8" s="26" t="s">
        <v>2281</v>
      </c>
      <c r="B8" s="27" t="s">
        <v>2326</v>
      </c>
      <c r="C8" s="27" t="s">
        <v>2327</v>
      </c>
      <c r="D8" s="27" t="s">
        <v>2328</v>
      </c>
      <c r="E8" s="28">
        <v>1</v>
      </c>
      <c r="F8" s="28">
        <v>1</v>
      </c>
      <c r="G8" s="28">
        <v>1</v>
      </c>
      <c r="H8" s="27" t="s">
        <v>2329</v>
      </c>
      <c r="I8" s="29" t="s">
        <v>2330</v>
      </c>
      <c r="J8" s="28">
        <v>1</v>
      </c>
      <c r="K8" s="27" t="s">
        <v>2331</v>
      </c>
      <c r="L8" s="29" t="s">
        <v>2330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2330</v>
      </c>
    </row>
    <row r="9" spans="1:30" ht="15.75" customHeight="1">
      <c r="A9" s="26" t="s">
        <v>2281</v>
      </c>
      <c r="B9" s="27" t="s">
        <v>2332</v>
      </c>
      <c r="C9" s="27" t="s">
        <v>2333</v>
      </c>
      <c r="D9" s="27" t="s">
        <v>2334</v>
      </c>
      <c r="E9" s="28">
        <v>1</v>
      </c>
      <c r="F9" s="28">
        <v>1</v>
      </c>
      <c r="G9" s="28">
        <v>1</v>
      </c>
      <c r="H9" s="27" t="s">
        <v>2335</v>
      </c>
      <c r="I9" s="29" t="s">
        <v>2336</v>
      </c>
      <c r="J9" s="28">
        <v>1</v>
      </c>
      <c r="K9" s="32" t="s">
        <v>2337</v>
      </c>
      <c r="L9" s="29" t="s">
        <v>2338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2338</v>
      </c>
    </row>
    <row r="10" spans="1:30" ht="15.75" customHeight="1">
      <c r="A10" s="26" t="s">
        <v>2281</v>
      </c>
      <c r="B10" s="27" t="s">
        <v>2339</v>
      </c>
      <c r="C10" s="27" t="s">
        <v>2340</v>
      </c>
      <c r="D10" s="27" t="s">
        <v>2341</v>
      </c>
      <c r="E10" s="28">
        <v>1</v>
      </c>
      <c r="F10" s="28">
        <v>1</v>
      </c>
      <c r="G10" s="28">
        <v>1</v>
      </c>
      <c r="H10" s="27" t="s">
        <v>2342</v>
      </c>
      <c r="I10" s="29" t="s">
        <v>2343</v>
      </c>
      <c r="J10" s="28">
        <v>1</v>
      </c>
      <c r="K10" s="27" t="s">
        <v>2344</v>
      </c>
      <c r="L10" s="29" t="s">
        <v>2345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2346</v>
      </c>
    </row>
    <row r="11" spans="1:30" ht="15.75" customHeight="1">
      <c r="A11" s="26" t="s">
        <v>2281</v>
      </c>
      <c r="B11" s="27" t="s">
        <v>2347</v>
      </c>
      <c r="C11" s="27" t="s">
        <v>2348</v>
      </c>
      <c r="D11" s="27" t="s">
        <v>2349</v>
      </c>
      <c r="E11" s="28">
        <v>1</v>
      </c>
      <c r="F11" s="28">
        <v>1</v>
      </c>
      <c r="G11" s="28">
        <v>1</v>
      </c>
      <c r="H11" s="27" t="s">
        <v>2350</v>
      </c>
      <c r="I11" s="29" t="s">
        <v>2351</v>
      </c>
      <c r="J11" s="28">
        <v>1</v>
      </c>
      <c r="K11" s="32" t="s">
        <v>2352</v>
      </c>
      <c r="L11" s="29" t="s">
        <v>2351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0</v>
      </c>
      <c r="Y11" s="28">
        <v>1</v>
      </c>
      <c r="Z11" s="28">
        <v>0</v>
      </c>
      <c r="AA11" s="28">
        <v>0</v>
      </c>
      <c r="AB11" s="28">
        <v>0</v>
      </c>
      <c r="AC11" s="28">
        <v>1</v>
      </c>
      <c r="AD11" s="29" t="s">
        <v>2351</v>
      </c>
    </row>
    <row r="12" spans="1:30" ht="15.75" customHeight="1">
      <c r="A12" s="26" t="s">
        <v>2281</v>
      </c>
      <c r="B12" s="27" t="s">
        <v>2353</v>
      </c>
      <c r="C12" s="27" t="s">
        <v>2354</v>
      </c>
      <c r="D12" s="27" t="s">
        <v>2355</v>
      </c>
      <c r="E12" s="28">
        <v>1</v>
      </c>
      <c r="F12" s="28">
        <v>1</v>
      </c>
      <c r="G12" s="28">
        <v>1</v>
      </c>
      <c r="H12" s="27" t="s">
        <v>2356</v>
      </c>
      <c r="I12" s="29" t="s">
        <v>2357</v>
      </c>
      <c r="J12" s="28">
        <v>1</v>
      </c>
      <c r="K12" s="27" t="s">
        <v>2358</v>
      </c>
      <c r="L12" s="29" t="s">
        <v>2359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2360</v>
      </c>
    </row>
    <row r="13" spans="1:30" ht="15.75" customHeight="1">
      <c r="A13" s="26" t="s">
        <v>2281</v>
      </c>
      <c r="B13" s="27" t="s">
        <v>2361</v>
      </c>
      <c r="C13" s="27" t="s">
        <v>2362</v>
      </c>
      <c r="D13" s="27" t="s">
        <v>2363</v>
      </c>
      <c r="E13" s="28">
        <v>1</v>
      </c>
      <c r="F13" s="28">
        <v>1</v>
      </c>
      <c r="G13" s="28">
        <v>1</v>
      </c>
      <c r="H13" s="27" t="s">
        <v>2364</v>
      </c>
      <c r="I13" s="29" t="s">
        <v>2365</v>
      </c>
      <c r="J13" s="28">
        <v>1</v>
      </c>
      <c r="K13" s="27" t="s">
        <v>2366</v>
      </c>
      <c r="L13" s="29" t="s">
        <v>2367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0</v>
      </c>
      <c r="W13" s="28">
        <v>1</v>
      </c>
      <c r="X13" s="28">
        <v>1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29" t="s">
        <v>2368</v>
      </c>
    </row>
    <row r="14" spans="1:30" ht="15.75" customHeight="1">
      <c r="A14" s="26" t="s">
        <v>2281</v>
      </c>
      <c r="B14" s="27" t="s">
        <v>2369</v>
      </c>
      <c r="C14" s="27" t="s">
        <v>2370</v>
      </c>
      <c r="D14" s="27" t="s">
        <v>2371</v>
      </c>
      <c r="E14" s="28">
        <v>1</v>
      </c>
      <c r="F14" s="28">
        <v>1</v>
      </c>
      <c r="G14" s="28">
        <v>1</v>
      </c>
      <c r="H14" s="27" t="s">
        <v>2372</v>
      </c>
      <c r="I14" s="29" t="s">
        <v>2373</v>
      </c>
      <c r="J14" s="28">
        <v>1</v>
      </c>
      <c r="K14" s="27" t="s">
        <v>2374</v>
      </c>
      <c r="L14" s="29" t="s">
        <v>2375</v>
      </c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2376</v>
      </c>
    </row>
    <row r="15" spans="1:30" ht="15.75" customHeight="1">
      <c r="A15" s="26" t="s">
        <v>2281</v>
      </c>
      <c r="B15" s="27" t="s">
        <v>2377</v>
      </c>
      <c r="C15" s="27" t="s">
        <v>2378</v>
      </c>
      <c r="D15" s="27" t="s">
        <v>2379</v>
      </c>
      <c r="E15" s="28">
        <v>1</v>
      </c>
      <c r="F15" s="28">
        <v>1</v>
      </c>
      <c r="G15" s="28">
        <v>1</v>
      </c>
      <c r="H15" s="27" t="s">
        <v>2380</v>
      </c>
      <c r="I15" s="29" t="s">
        <v>2381</v>
      </c>
      <c r="J15" s="28">
        <v>1</v>
      </c>
      <c r="K15" s="27" t="s">
        <v>2380</v>
      </c>
      <c r="L15" s="29" t="s">
        <v>2381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1</v>
      </c>
      <c r="W15" s="28">
        <v>1</v>
      </c>
      <c r="X15" s="28">
        <v>1</v>
      </c>
      <c r="Y15" s="28">
        <v>1</v>
      </c>
      <c r="Z15" s="28">
        <v>1</v>
      </c>
      <c r="AA15" s="28">
        <v>1</v>
      </c>
      <c r="AB15" s="28">
        <v>1</v>
      </c>
      <c r="AC15" s="28">
        <v>1</v>
      </c>
      <c r="AD15" s="29" t="s">
        <v>2382</v>
      </c>
    </row>
    <row r="16" spans="1:30" ht="15.75" customHeight="1">
      <c r="A16" s="26" t="s">
        <v>2281</v>
      </c>
      <c r="B16" s="27" t="s">
        <v>2383</v>
      </c>
      <c r="C16" s="27" t="s">
        <v>2384</v>
      </c>
      <c r="D16" s="27" t="s">
        <v>2385</v>
      </c>
      <c r="E16" s="28">
        <v>1</v>
      </c>
      <c r="F16" s="28">
        <v>1</v>
      </c>
      <c r="G16" s="28">
        <v>1</v>
      </c>
      <c r="H16" s="27" t="s">
        <v>2386</v>
      </c>
      <c r="I16" s="29" t="s">
        <v>2387</v>
      </c>
      <c r="J16" s="28">
        <v>1</v>
      </c>
      <c r="K16" s="27" t="s">
        <v>2386</v>
      </c>
      <c r="L16" s="29" t="s">
        <v>2387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2387</v>
      </c>
    </row>
    <row r="17" spans="1:30" ht="15.75" customHeight="1">
      <c r="A17" s="26" t="s">
        <v>2281</v>
      </c>
      <c r="B17" s="27" t="s">
        <v>2388</v>
      </c>
      <c r="C17" s="27" t="s">
        <v>2389</v>
      </c>
      <c r="D17" s="27" t="s">
        <v>2390</v>
      </c>
      <c r="E17" s="28">
        <v>1</v>
      </c>
      <c r="F17" s="28">
        <v>1</v>
      </c>
      <c r="G17" s="28">
        <v>1</v>
      </c>
      <c r="H17" s="27" t="s">
        <v>2391</v>
      </c>
      <c r="I17" s="29" t="s">
        <v>2392</v>
      </c>
      <c r="J17" s="28">
        <v>1</v>
      </c>
      <c r="K17" s="32" t="s">
        <v>2393</v>
      </c>
      <c r="L17" s="29" t="s">
        <v>2394</v>
      </c>
      <c r="M17" s="28">
        <v>1</v>
      </c>
      <c r="N17" s="28">
        <v>1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1</v>
      </c>
      <c r="W17" s="28">
        <v>1</v>
      </c>
      <c r="X17" s="28">
        <v>0</v>
      </c>
      <c r="Y17" s="28">
        <v>1</v>
      </c>
      <c r="Z17" s="28">
        <v>1</v>
      </c>
      <c r="AA17" s="28">
        <v>1</v>
      </c>
      <c r="AB17" s="28">
        <v>1</v>
      </c>
      <c r="AC17" s="28">
        <v>1</v>
      </c>
      <c r="AD17" s="29" t="s">
        <v>2395</v>
      </c>
    </row>
    <row r="18" spans="1:30" ht="15.75" customHeight="1">
      <c r="A18" s="26" t="s">
        <v>2281</v>
      </c>
      <c r="B18" s="27" t="s">
        <v>2396</v>
      </c>
      <c r="C18" s="27" t="s">
        <v>2397</v>
      </c>
      <c r="D18" s="27" t="s">
        <v>2398</v>
      </c>
      <c r="E18" s="28">
        <v>1</v>
      </c>
      <c r="F18" s="28">
        <v>1</v>
      </c>
      <c r="G18" s="28">
        <v>1</v>
      </c>
      <c r="H18" s="32" t="s">
        <v>2399</v>
      </c>
      <c r="I18" s="29" t="s">
        <v>2400</v>
      </c>
      <c r="J18" s="28">
        <v>1</v>
      </c>
      <c r="K18" s="32" t="s">
        <v>2399</v>
      </c>
      <c r="L18" s="29" t="s">
        <v>2400</v>
      </c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0</v>
      </c>
      <c r="W18" s="28">
        <v>1</v>
      </c>
      <c r="X18" s="28">
        <v>1</v>
      </c>
      <c r="Y18" s="28">
        <v>1</v>
      </c>
      <c r="Z18" s="28">
        <v>1</v>
      </c>
      <c r="AA18" s="28">
        <v>1</v>
      </c>
      <c r="AB18" s="28">
        <v>1</v>
      </c>
      <c r="AC18" s="28">
        <v>1</v>
      </c>
      <c r="AD18" s="29" t="s">
        <v>2401</v>
      </c>
    </row>
    <row r="19" spans="1:30" ht="15.75" customHeight="1">
      <c r="A19" s="26" t="s">
        <v>2281</v>
      </c>
      <c r="B19" s="27" t="s">
        <v>5604</v>
      </c>
      <c r="C19" s="27" t="s">
        <v>5605</v>
      </c>
      <c r="D19" s="27" t="s">
        <v>5606</v>
      </c>
      <c r="E19" s="28">
        <v>1</v>
      </c>
      <c r="F19" s="28">
        <v>1</v>
      </c>
      <c r="G19" s="28">
        <v>1</v>
      </c>
      <c r="H19" s="27" t="s">
        <v>5607</v>
      </c>
      <c r="I19" s="29" t="s">
        <v>5608</v>
      </c>
      <c r="J19" s="28">
        <v>1</v>
      </c>
      <c r="K19" s="32" t="s">
        <v>5609</v>
      </c>
      <c r="L19" s="29" t="s">
        <v>5610</v>
      </c>
      <c r="M19" s="28">
        <v>0</v>
      </c>
      <c r="N19" s="28">
        <v>0</v>
      </c>
      <c r="O19" s="28">
        <v>0</v>
      </c>
      <c r="P19" s="28">
        <v>0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1</v>
      </c>
      <c r="W19" s="28">
        <v>1</v>
      </c>
      <c r="X19" s="28">
        <v>0</v>
      </c>
      <c r="Y19" s="28">
        <v>1</v>
      </c>
      <c r="Z19" s="28">
        <v>1</v>
      </c>
      <c r="AA19" s="28">
        <v>1</v>
      </c>
      <c r="AB19" s="28">
        <v>1</v>
      </c>
      <c r="AC19" s="28">
        <v>1</v>
      </c>
      <c r="AD19" s="29" t="s">
        <v>5611</v>
      </c>
    </row>
    <row r="20" spans="1:30" ht="15.75" customHeight="1">
      <c r="A20" s="26" t="s">
        <v>2281</v>
      </c>
      <c r="B20" s="27" t="s">
        <v>5612</v>
      </c>
      <c r="C20" s="27" t="s">
        <v>5613</v>
      </c>
      <c r="D20" s="27" t="s">
        <v>5614</v>
      </c>
      <c r="E20" s="28">
        <v>1</v>
      </c>
      <c r="F20" s="28">
        <v>1</v>
      </c>
      <c r="G20" s="28">
        <v>1</v>
      </c>
      <c r="H20" s="27" t="s">
        <v>5615</v>
      </c>
      <c r="I20" s="29" t="s">
        <v>5616</v>
      </c>
      <c r="J20" s="28">
        <v>1</v>
      </c>
      <c r="K20" s="32" t="s">
        <v>5617</v>
      </c>
      <c r="L20" s="29" t="s">
        <v>5618</v>
      </c>
      <c r="M20" s="28">
        <v>0</v>
      </c>
      <c r="N20" s="28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1</v>
      </c>
      <c r="W20" s="28">
        <v>1</v>
      </c>
      <c r="X20" s="28">
        <v>1</v>
      </c>
      <c r="Y20" s="28">
        <v>1</v>
      </c>
      <c r="Z20" s="28">
        <v>1</v>
      </c>
      <c r="AA20" s="28">
        <v>1</v>
      </c>
      <c r="AB20" s="28">
        <v>1</v>
      </c>
      <c r="AC20" s="28">
        <v>1</v>
      </c>
      <c r="AD20" s="29" t="s">
        <v>5619</v>
      </c>
    </row>
    <row r="21" spans="1:30" ht="15.75" customHeight="1">
      <c r="A21" s="26" t="s">
        <v>2281</v>
      </c>
      <c r="B21" s="27" t="s">
        <v>5620</v>
      </c>
      <c r="C21" s="27" t="s">
        <v>5621</v>
      </c>
      <c r="D21" s="27" t="s">
        <v>5622</v>
      </c>
      <c r="E21" s="28">
        <v>1</v>
      </c>
      <c r="F21" s="28">
        <v>1</v>
      </c>
      <c r="G21" s="28">
        <v>1</v>
      </c>
      <c r="H21" s="27" t="s">
        <v>5623</v>
      </c>
      <c r="I21" s="29" t="s">
        <v>5624</v>
      </c>
      <c r="J21" s="28">
        <v>1</v>
      </c>
      <c r="K21" s="27" t="s">
        <v>5623</v>
      </c>
      <c r="L21" s="29" t="s">
        <v>5624</v>
      </c>
      <c r="M21" s="28">
        <v>0</v>
      </c>
      <c r="N21" s="28">
        <v>0</v>
      </c>
      <c r="O21" s="28">
        <v>0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0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>
        <v>1</v>
      </c>
      <c r="AC21" s="28">
        <v>1</v>
      </c>
      <c r="AD21" s="29" t="s">
        <v>5625</v>
      </c>
    </row>
    <row r="22" spans="1:30" ht="15.75" customHeight="1">
      <c r="A22" s="26" t="s">
        <v>2281</v>
      </c>
      <c r="B22" s="27" t="s">
        <v>5626</v>
      </c>
      <c r="C22" s="27" t="s">
        <v>5627</v>
      </c>
      <c r="D22" s="27" t="s">
        <v>5628</v>
      </c>
      <c r="E22" s="28">
        <v>1</v>
      </c>
      <c r="F22" s="28">
        <v>1</v>
      </c>
      <c r="G22" s="28">
        <v>1</v>
      </c>
      <c r="H22" s="27" t="s">
        <v>5629</v>
      </c>
      <c r="I22" s="29" t="s">
        <v>5630</v>
      </c>
      <c r="J22" s="28">
        <v>1</v>
      </c>
      <c r="K22" s="27" t="s">
        <v>5629</v>
      </c>
      <c r="L22" s="29" t="s">
        <v>5630</v>
      </c>
      <c r="M22" s="28">
        <v>0</v>
      </c>
      <c r="N22" s="28">
        <v>0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0</v>
      </c>
      <c r="W22" s="28">
        <v>1</v>
      </c>
      <c r="X22" s="28">
        <v>1</v>
      </c>
      <c r="Y22" s="28">
        <v>1</v>
      </c>
      <c r="Z22" s="28">
        <v>1</v>
      </c>
      <c r="AA22" s="28">
        <v>1</v>
      </c>
      <c r="AB22" s="28">
        <v>1</v>
      </c>
      <c r="AC22" s="28">
        <v>1</v>
      </c>
      <c r="AD22" s="29" t="s">
        <v>5630</v>
      </c>
    </row>
    <row r="23" spans="1:30" ht="15.75" customHeight="1">
      <c r="A23" s="26" t="s">
        <v>2281</v>
      </c>
      <c r="B23" s="27" t="s">
        <v>5631</v>
      </c>
      <c r="C23" s="27" t="s">
        <v>5632</v>
      </c>
      <c r="D23" s="27" t="s">
        <v>5633</v>
      </c>
      <c r="E23" s="28">
        <v>1</v>
      </c>
      <c r="F23" s="28">
        <v>1</v>
      </c>
      <c r="G23" s="28">
        <v>1</v>
      </c>
      <c r="H23" s="27" t="s">
        <v>5634</v>
      </c>
      <c r="I23" s="29" t="s">
        <v>5635</v>
      </c>
      <c r="J23" s="28">
        <v>1</v>
      </c>
      <c r="K23" s="32" t="s">
        <v>5636</v>
      </c>
      <c r="L23" s="29" t="s">
        <v>5637</v>
      </c>
      <c r="M23" s="28">
        <v>0</v>
      </c>
      <c r="N23" s="28">
        <v>0</v>
      </c>
      <c r="O23" s="28">
        <v>0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1</v>
      </c>
      <c r="V23" s="28">
        <v>1</v>
      </c>
      <c r="W23" s="28">
        <v>1</v>
      </c>
      <c r="X23" s="28">
        <v>1</v>
      </c>
      <c r="Y23" s="28">
        <v>1</v>
      </c>
      <c r="Z23" s="28">
        <v>1</v>
      </c>
      <c r="AA23" s="28">
        <v>1</v>
      </c>
      <c r="AB23" s="28">
        <v>1</v>
      </c>
      <c r="AC23" s="28">
        <v>1</v>
      </c>
      <c r="AD23" s="29" t="s">
        <v>5637</v>
      </c>
    </row>
    <row r="24" spans="1:30" ht="15.75" customHeight="1">
      <c r="A24" s="26" t="s">
        <v>2281</v>
      </c>
      <c r="B24" s="27" t="s">
        <v>5638</v>
      </c>
      <c r="C24" s="27" t="s">
        <v>5639</v>
      </c>
      <c r="D24" s="27" t="s">
        <v>5640</v>
      </c>
      <c r="E24" s="28">
        <v>1</v>
      </c>
      <c r="F24" s="28">
        <v>1</v>
      </c>
      <c r="G24" s="28">
        <v>1</v>
      </c>
      <c r="H24" s="32" t="s">
        <v>5641</v>
      </c>
      <c r="I24" s="29" t="s">
        <v>5642</v>
      </c>
      <c r="J24" s="28">
        <v>1</v>
      </c>
      <c r="K24" s="27" t="s">
        <v>5643</v>
      </c>
      <c r="L24" s="29" t="s">
        <v>5644</v>
      </c>
      <c r="M24" s="28">
        <v>0</v>
      </c>
      <c r="N24" s="28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1</v>
      </c>
      <c r="V24" s="28">
        <v>1</v>
      </c>
      <c r="W24" s="28">
        <v>1</v>
      </c>
      <c r="X24" s="28">
        <v>1</v>
      </c>
      <c r="Y24" s="28">
        <v>1</v>
      </c>
      <c r="Z24" s="28">
        <v>1</v>
      </c>
      <c r="AA24" s="28">
        <v>1</v>
      </c>
      <c r="AB24" s="28">
        <v>1</v>
      </c>
      <c r="AC24" s="28">
        <v>1</v>
      </c>
      <c r="AD24" s="29" t="s">
        <v>5645</v>
      </c>
    </row>
    <row r="25" spans="1:30" ht="15.75" customHeight="1">
      <c r="A25" s="26" t="s">
        <v>2281</v>
      </c>
      <c r="B25" s="27" t="s">
        <v>5646</v>
      </c>
      <c r="C25" s="27" t="s">
        <v>5647</v>
      </c>
      <c r="D25" s="27" t="s">
        <v>5648</v>
      </c>
      <c r="E25" s="28">
        <v>1</v>
      </c>
      <c r="F25" s="28">
        <v>1</v>
      </c>
      <c r="G25" s="28">
        <v>1</v>
      </c>
      <c r="H25" s="27" t="s">
        <v>5649</v>
      </c>
      <c r="I25" s="29" t="s">
        <v>5650</v>
      </c>
      <c r="J25" s="28">
        <v>1</v>
      </c>
      <c r="K25" s="32" t="s">
        <v>5649</v>
      </c>
      <c r="L25" s="29" t="s">
        <v>5650</v>
      </c>
      <c r="M25" s="28">
        <v>0</v>
      </c>
      <c r="N25" s="28">
        <v>1</v>
      </c>
      <c r="O25" s="28">
        <v>1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1</v>
      </c>
      <c r="V25" s="28">
        <v>1</v>
      </c>
      <c r="W25" s="28">
        <v>1</v>
      </c>
      <c r="X25" s="28">
        <v>1</v>
      </c>
      <c r="Y25" s="28">
        <v>1</v>
      </c>
      <c r="Z25" s="28">
        <v>1</v>
      </c>
      <c r="AA25" s="28">
        <v>1</v>
      </c>
      <c r="AB25" s="28">
        <v>1</v>
      </c>
      <c r="AC25" s="28">
        <v>1</v>
      </c>
      <c r="AD25" s="29" t="s">
        <v>5651</v>
      </c>
    </row>
    <row r="26" spans="1:30" ht="15.75" customHeight="1">
      <c r="A26" s="26" t="s">
        <v>2281</v>
      </c>
      <c r="B26" s="27" t="s">
        <v>5652</v>
      </c>
      <c r="C26" s="27" t="s">
        <v>5653</v>
      </c>
      <c r="D26" s="27" t="s">
        <v>5654</v>
      </c>
      <c r="E26" s="28">
        <v>1</v>
      </c>
      <c r="F26" s="28">
        <v>0</v>
      </c>
      <c r="G26" s="28">
        <v>1</v>
      </c>
      <c r="H26" s="27" t="s">
        <v>5655</v>
      </c>
      <c r="I26" s="27" t="s">
        <v>509</v>
      </c>
      <c r="J26" s="28">
        <v>0</v>
      </c>
      <c r="K26" s="32" t="s">
        <v>465</v>
      </c>
      <c r="L26" s="27" t="s">
        <v>465</v>
      </c>
      <c r="M26" s="28">
        <v>0</v>
      </c>
      <c r="N26" s="28">
        <v>0</v>
      </c>
      <c r="O26" s="28">
        <v>0</v>
      </c>
      <c r="P26" s="28">
        <v>1</v>
      </c>
      <c r="Q26" s="28">
        <v>1</v>
      </c>
      <c r="R26" s="28">
        <v>1</v>
      </c>
      <c r="S26" s="28">
        <v>1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7" t="s">
        <v>465</v>
      </c>
    </row>
    <row r="27" spans="1:30">
      <c r="E27" s="11">
        <v>25</v>
      </c>
      <c r="F27" s="11">
        <v>24</v>
      </c>
      <c r="G27" s="11">
        <v>25</v>
      </c>
      <c r="H27" s="11">
        <v>25</v>
      </c>
      <c r="I27" s="11">
        <v>24</v>
      </c>
      <c r="J27" s="11">
        <v>24</v>
      </c>
      <c r="K27" s="11">
        <v>24</v>
      </c>
      <c r="L27" s="11">
        <v>24</v>
      </c>
      <c r="M27" s="11">
        <v>17</v>
      </c>
      <c r="N27" s="11">
        <v>18</v>
      </c>
      <c r="O27" s="11">
        <v>21</v>
      </c>
      <c r="P27" s="11">
        <v>24</v>
      </c>
      <c r="Q27" s="11">
        <v>25</v>
      </c>
      <c r="R27" s="11">
        <v>25</v>
      </c>
      <c r="S27" s="11">
        <v>25</v>
      </c>
      <c r="T27" s="11">
        <v>24</v>
      </c>
      <c r="U27" s="11">
        <v>24</v>
      </c>
      <c r="V27" s="11">
        <v>14</v>
      </c>
      <c r="W27" s="11">
        <v>24</v>
      </c>
      <c r="X27" s="11">
        <v>20</v>
      </c>
      <c r="Y27" s="11">
        <v>24</v>
      </c>
      <c r="Z27" s="11">
        <v>23</v>
      </c>
      <c r="AA27" s="11">
        <v>23</v>
      </c>
      <c r="AB27" s="11">
        <v>23</v>
      </c>
      <c r="AC27" s="11">
        <v>24</v>
      </c>
    </row>
    <row r="28" spans="1:30">
      <c r="E28" s="11">
        <v>100</v>
      </c>
      <c r="F28" s="11">
        <v>96</v>
      </c>
      <c r="G28" s="11">
        <v>100</v>
      </c>
      <c r="H28" s="11">
        <v>100</v>
      </c>
      <c r="I28" s="11">
        <v>96</v>
      </c>
      <c r="J28" s="11">
        <v>96</v>
      </c>
      <c r="K28" s="11">
        <v>96</v>
      </c>
      <c r="L28" s="11">
        <v>96</v>
      </c>
      <c r="M28" s="11">
        <v>68</v>
      </c>
      <c r="N28" s="11">
        <v>72</v>
      </c>
      <c r="O28" s="11">
        <v>84</v>
      </c>
      <c r="P28" s="11">
        <v>96</v>
      </c>
      <c r="Q28" s="11">
        <v>100</v>
      </c>
      <c r="R28" s="11">
        <v>100</v>
      </c>
      <c r="S28" s="11">
        <v>100</v>
      </c>
      <c r="T28" s="11">
        <v>96</v>
      </c>
      <c r="U28" s="11">
        <v>96</v>
      </c>
      <c r="V28" s="11">
        <v>56</v>
      </c>
      <c r="W28" s="11">
        <v>96</v>
      </c>
      <c r="X28" s="11">
        <v>80</v>
      </c>
      <c r="Y28" s="11">
        <v>96</v>
      </c>
      <c r="Z28" s="11">
        <v>92</v>
      </c>
      <c r="AA28" s="11">
        <v>92</v>
      </c>
      <c r="AB28" s="11">
        <v>92</v>
      </c>
      <c r="AC28" s="11">
        <v>96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I6" r:id="rId13"/>
    <hyperlink ref="L6" r:id="rId14"/>
    <hyperlink ref="AD6" r:id="rId15"/>
    <hyperlink ref="I7" r:id="rId16"/>
    <hyperlink ref="L7" r:id="rId17"/>
    <hyperlink ref="AD7" r:id="rId18"/>
    <hyperlink ref="I8" r:id="rId19"/>
    <hyperlink ref="L8" r:id="rId20"/>
    <hyperlink ref="AD8" r:id="rId21"/>
    <hyperlink ref="I9" r:id="rId22"/>
    <hyperlink ref="L9" r:id="rId23"/>
    <hyperlink ref="AD9" r:id="rId24"/>
    <hyperlink ref="I10" r:id="rId25"/>
    <hyperlink ref="L10" r:id="rId26"/>
    <hyperlink ref="AD10" r:id="rId27"/>
    <hyperlink ref="I11" r:id="rId28"/>
    <hyperlink ref="L11" r:id="rId29"/>
    <hyperlink ref="AD11" r:id="rId30"/>
    <hyperlink ref="I12" r:id="rId31"/>
    <hyperlink ref="L12" r:id="rId32"/>
    <hyperlink ref="AD12" r:id="rId33"/>
    <hyperlink ref="I13" r:id="rId34"/>
    <hyperlink ref="L13" r:id="rId35"/>
    <hyperlink ref="AD13" r:id="rId36"/>
    <hyperlink ref="I14" r:id="rId37"/>
    <hyperlink ref="L14" r:id="rId38"/>
    <hyperlink ref="AD14" r:id="rId39"/>
    <hyperlink ref="I15" r:id="rId40"/>
    <hyperlink ref="L15" r:id="rId41"/>
    <hyperlink ref="AD15" r:id="rId42"/>
    <hyperlink ref="I16" r:id="rId43"/>
    <hyperlink ref="L16" r:id="rId44"/>
    <hyperlink ref="AD16" r:id="rId45"/>
    <hyperlink ref="I17" r:id="rId46"/>
    <hyperlink ref="L17" r:id="rId47"/>
    <hyperlink ref="AD17" r:id="rId48"/>
    <hyperlink ref="I18" r:id="rId49"/>
    <hyperlink ref="L18" r:id="rId50"/>
    <hyperlink ref="AD18" r:id="rId51"/>
    <hyperlink ref="I19" r:id="rId52"/>
    <hyperlink ref="L19" r:id="rId53"/>
    <hyperlink ref="AD19" r:id="rId54"/>
    <hyperlink ref="I20" r:id="rId55"/>
    <hyperlink ref="L20" r:id="rId56"/>
    <hyperlink ref="AD20" r:id="rId57"/>
    <hyperlink ref="I21" r:id="rId58"/>
    <hyperlink ref="L21" r:id="rId59"/>
    <hyperlink ref="AD21" r:id="rId60"/>
    <hyperlink ref="I22" r:id="rId61"/>
    <hyperlink ref="L22" r:id="rId62"/>
    <hyperlink ref="AD22" r:id="rId63"/>
    <hyperlink ref="I23" r:id="rId64"/>
    <hyperlink ref="L23" r:id="rId65"/>
    <hyperlink ref="AD23" r:id="rId66"/>
    <hyperlink ref="I24" r:id="rId67"/>
    <hyperlink ref="L24" r:id="rId68"/>
    <hyperlink ref="AD24" r:id="rId69"/>
    <hyperlink ref="I25" r:id="rId70"/>
    <hyperlink ref="L25" r:id="rId71"/>
    <hyperlink ref="AD25" r:id="rId72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49"/>
  <sheetViews>
    <sheetView workbookViewId="0"/>
  </sheetViews>
  <sheetFormatPr defaultColWidth="12.5703125" defaultRowHeight="15.75" customHeight="1"/>
  <cols>
    <col min="8" max="8" width="37.42578125" customWidth="1"/>
    <col min="11" max="11" width="38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2143</v>
      </c>
      <c r="B2" s="27" t="s">
        <v>2144</v>
      </c>
      <c r="C2" s="27" t="s">
        <v>2145</v>
      </c>
      <c r="D2" s="27" t="s">
        <v>2146</v>
      </c>
      <c r="E2" s="28">
        <v>1</v>
      </c>
      <c r="F2" s="28">
        <v>1</v>
      </c>
      <c r="G2" s="28">
        <v>1</v>
      </c>
      <c r="H2" s="32" t="s">
        <v>2147</v>
      </c>
      <c r="I2" s="29" t="s">
        <v>2148</v>
      </c>
      <c r="J2" s="28">
        <v>1</v>
      </c>
      <c r="K2" s="27" t="s">
        <v>2149</v>
      </c>
      <c r="L2" s="29" t="s">
        <v>2148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2148</v>
      </c>
    </row>
    <row r="3" spans="1:30" ht="15.75" customHeight="1">
      <c r="A3" s="26" t="s">
        <v>2143</v>
      </c>
      <c r="B3" s="27" t="s">
        <v>2150</v>
      </c>
      <c r="C3" s="27" t="s">
        <v>2151</v>
      </c>
      <c r="D3" s="27" t="s">
        <v>2152</v>
      </c>
      <c r="E3" s="28">
        <v>1</v>
      </c>
      <c r="F3" s="28">
        <v>1</v>
      </c>
      <c r="G3" s="28">
        <v>1</v>
      </c>
      <c r="H3" s="27" t="s">
        <v>2153</v>
      </c>
      <c r="I3" s="29" t="s">
        <v>2154</v>
      </c>
      <c r="J3" s="28">
        <v>1</v>
      </c>
      <c r="K3" s="27" t="s">
        <v>2155</v>
      </c>
      <c r="L3" s="29" t="s">
        <v>2156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2157</v>
      </c>
    </row>
    <row r="4" spans="1:30" ht="15.75" customHeight="1">
      <c r="A4" s="26" t="s">
        <v>2143</v>
      </c>
      <c r="B4" s="27" t="s">
        <v>2158</v>
      </c>
      <c r="C4" s="27" t="s">
        <v>2159</v>
      </c>
      <c r="D4" s="27" t="s">
        <v>2160</v>
      </c>
      <c r="E4" s="28">
        <v>1</v>
      </c>
      <c r="F4" s="28">
        <v>1</v>
      </c>
      <c r="G4" s="28">
        <v>1</v>
      </c>
      <c r="H4" s="27" t="s">
        <v>2161</v>
      </c>
      <c r="I4" s="29" t="s">
        <v>2162</v>
      </c>
      <c r="J4" s="28">
        <v>1</v>
      </c>
      <c r="K4" s="27" t="s">
        <v>2163</v>
      </c>
      <c r="L4" s="29" t="s">
        <v>2162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0</v>
      </c>
      <c r="Y4" s="28">
        <v>1</v>
      </c>
      <c r="Z4" s="28">
        <v>1</v>
      </c>
      <c r="AA4" s="28">
        <v>1</v>
      </c>
      <c r="AB4" s="28">
        <v>0</v>
      </c>
      <c r="AC4" s="28">
        <v>0</v>
      </c>
      <c r="AD4" s="29" t="s">
        <v>2162</v>
      </c>
    </row>
    <row r="5" spans="1:30" ht="15.75" customHeight="1">
      <c r="A5" s="26" t="s">
        <v>2143</v>
      </c>
      <c r="B5" s="27" t="s">
        <v>2164</v>
      </c>
      <c r="C5" s="27" t="s">
        <v>2165</v>
      </c>
      <c r="D5" s="27" t="s">
        <v>2166</v>
      </c>
      <c r="E5" s="28">
        <v>1</v>
      </c>
      <c r="F5" s="28">
        <v>1</v>
      </c>
      <c r="G5" s="28">
        <v>1</v>
      </c>
      <c r="H5" s="27" t="s">
        <v>2167</v>
      </c>
      <c r="I5" s="29" t="s">
        <v>2168</v>
      </c>
      <c r="J5" s="28">
        <v>1</v>
      </c>
      <c r="K5" s="27" t="s">
        <v>2167</v>
      </c>
      <c r="L5" s="29" t="s">
        <v>2168</v>
      </c>
      <c r="M5" s="28">
        <v>1</v>
      </c>
      <c r="N5" s="28">
        <v>0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2168</v>
      </c>
    </row>
    <row r="6" spans="1:30" ht="15.75" customHeight="1">
      <c r="A6" s="26" t="s">
        <v>2143</v>
      </c>
      <c r="B6" s="27" t="s">
        <v>2169</v>
      </c>
      <c r="C6" s="27" t="s">
        <v>2170</v>
      </c>
      <c r="D6" s="27" t="s">
        <v>2171</v>
      </c>
      <c r="E6" s="28">
        <v>1</v>
      </c>
      <c r="F6" s="28">
        <v>1</v>
      </c>
      <c r="G6" s="28">
        <v>1</v>
      </c>
      <c r="H6" s="27" t="s">
        <v>2172</v>
      </c>
      <c r="I6" s="30"/>
      <c r="J6" s="28">
        <v>1</v>
      </c>
      <c r="K6" s="27" t="s">
        <v>2173</v>
      </c>
      <c r="L6" s="29" t="s">
        <v>2174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2175</v>
      </c>
    </row>
    <row r="7" spans="1:30" ht="15.75" customHeight="1">
      <c r="A7" s="26" t="s">
        <v>2143</v>
      </c>
      <c r="B7" s="27" t="s">
        <v>2176</v>
      </c>
      <c r="C7" s="27" t="s">
        <v>2177</v>
      </c>
      <c r="D7" s="27" t="s">
        <v>2178</v>
      </c>
      <c r="E7" s="28">
        <v>1</v>
      </c>
      <c r="F7" s="28">
        <v>1</v>
      </c>
      <c r="G7" s="28">
        <v>0</v>
      </c>
      <c r="H7" s="32" t="s">
        <v>509</v>
      </c>
      <c r="I7" s="30"/>
      <c r="J7" s="28">
        <v>1</v>
      </c>
      <c r="K7" s="27" t="s">
        <v>2179</v>
      </c>
      <c r="L7" s="29" t="s">
        <v>2180</v>
      </c>
      <c r="M7" s="28">
        <v>1</v>
      </c>
      <c r="N7" s="28">
        <v>0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0</v>
      </c>
      <c r="AB7" s="28">
        <v>1</v>
      </c>
      <c r="AC7" s="28">
        <v>1</v>
      </c>
      <c r="AD7" s="29" t="s">
        <v>2181</v>
      </c>
    </row>
    <row r="8" spans="1:30" ht="15.75" customHeight="1">
      <c r="A8" s="26" t="s">
        <v>2143</v>
      </c>
      <c r="B8" s="27" t="s">
        <v>2182</v>
      </c>
      <c r="C8" s="27" t="s">
        <v>2183</v>
      </c>
      <c r="D8" s="27" t="s">
        <v>2184</v>
      </c>
      <c r="E8" s="28">
        <v>1</v>
      </c>
      <c r="F8" s="28">
        <v>1</v>
      </c>
      <c r="G8" s="28">
        <v>1</v>
      </c>
      <c r="H8" s="27" t="s">
        <v>2185</v>
      </c>
      <c r="I8" s="29" t="s">
        <v>2186</v>
      </c>
      <c r="J8" s="28">
        <v>1</v>
      </c>
      <c r="K8" s="32" t="s">
        <v>2187</v>
      </c>
      <c r="L8" s="29" t="s">
        <v>2188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1</v>
      </c>
      <c r="Z8" s="28">
        <v>0</v>
      </c>
      <c r="AA8" s="28">
        <v>0</v>
      </c>
      <c r="AB8" s="28">
        <v>0</v>
      </c>
      <c r="AC8" s="28">
        <v>0</v>
      </c>
      <c r="AD8" s="30"/>
    </row>
    <row r="9" spans="1:30" ht="15.75" customHeight="1">
      <c r="A9" s="26" t="s">
        <v>2143</v>
      </c>
      <c r="B9" s="27" t="s">
        <v>2189</v>
      </c>
      <c r="C9" s="27" t="s">
        <v>2190</v>
      </c>
      <c r="D9" s="27" t="s">
        <v>2191</v>
      </c>
      <c r="E9" s="28">
        <v>1</v>
      </c>
      <c r="F9" s="28">
        <v>1</v>
      </c>
      <c r="G9" s="28">
        <v>1</v>
      </c>
      <c r="H9" s="27" t="s">
        <v>2192</v>
      </c>
      <c r="I9" s="29" t="s">
        <v>2193</v>
      </c>
      <c r="J9" s="28">
        <v>1</v>
      </c>
      <c r="K9" s="27" t="s">
        <v>2192</v>
      </c>
      <c r="L9" s="29" t="s">
        <v>2194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2193</v>
      </c>
    </row>
    <row r="10" spans="1:30" ht="15.75" customHeight="1">
      <c r="A10" s="26" t="s">
        <v>2143</v>
      </c>
      <c r="B10" s="27" t="s">
        <v>2195</v>
      </c>
      <c r="C10" s="27" t="s">
        <v>2196</v>
      </c>
      <c r="D10" s="27" t="s">
        <v>2197</v>
      </c>
      <c r="E10" s="28">
        <v>1</v>
      </c>
      <c r="F10" s="28">
        <v>1</v>
      </c>
      <c r="G10" s="28">
        <v>1</v>
      </c>
      <c r="H10" s="27" t="s">
        <v>2198</v>
      </c>
      <c r="I10" s="29" t="s">
        <v>2199</v>
      </c>
      <c r="J10" s="28">
        <v>1</v>
      </c>
      <c r="K10" s="27" t="s">
        <v>2198</v>
      </c>
      <c r="L10" s="29" t="s">
        <v>2199</v>
      </c>
      <c r="M10" s="28">
        <v>1</v>
      </c>
      <c r="N10" s="28">
        <v>0</v>
      </c>
      <c r="O10" s="28">
        <v>0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0</v>
      </c>
      <c r="Y10" s="28">
        <v>0</v>
      </c>
      <c r="Z10" s="28">
        <v>0</v>
      </c>
      <c r="AA10" s="28">
        <v>0</v>
      </c>
      <c r="AB10" s="28">
        <v>1</v>
      </c>
      <c r="AC10" s="28">
        <v>1</v>
      </c>
      <c r="AD10" s="29" t="s">
        <v>2200</v>
      </c>
    </row>
    <row r="11" spans="1:30" ht="15.75" customHeight="1">
      <c r="A11" s="26" t="s">
        <v>2143</v>
      </c>
      <c r="B11" s="27" t="s">
        <v>2201</v>
      </c>
      <c r="C11" s="27" t="s">
        <v>2202</v>
      </c>
      <c r="D11" s="27" t="s">
        <v>2203</v>
      </c>
      <c r="E11" s="28">
        <v>1</v>
      </c>
      <c r="F11" s="28">
        <v>1</v>
      </c>
      <c r="G11" s="28">
        <v>1</v>
      </c>
      <c r="H11" s="32" t="s">
        <v>2204</v>
      </c>
      <c r="I11" s="29" t="s">
        <v>2205</v>
      </c>
      <c r="J11" s="28">
        <v>1</v>
      </c>
      <c r="K11" s="32" t="s">
        <v>2206</v>
      </c>
      <c r="L11" s="29" t="s">
        <v>2207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2208</v>
      </c>
    </row>
    <row r="12" spans="1:30" ht="15.75" customHeight="1">
      <c r="A12" s="26" t="s">
        <v>2143</v>
      </c>
      <c r="B12" s="27" t="s">
        <v>2209</v>
      </c>
      <c r="C12" s="27" t="s">
        <v>2210</v>
      </c>
      <c r="D12" s="27" t="s">
        <v>2211</v>
      </c>
      <c r="E12" s="28">
        <v>1</v>
      </c>
      <c r="F12" s="28">
        <v>1</v>
      </c>
      <c r="G12" s="28">
        <v>1</v>
      </c>
      <c r="H12" s="27" t="s">
        <v>2212</v>
      </c>
      <c r="I12" s="29" t="s">
        <v>2213</v>
      </c>
      <c r="J12" s="28">
        <v>1</v>
      </c>
      <c r="K12" s="27" t="s">
        <v>2214</v>
      </c>
      <c r="L12" s="29" t="s">
        <v>2215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2216</v>
      </c>
    </row>
    <row r="13" spans="1:30" ht="15.75" customHeight="1">
      <c r="A13" s="26" t="s">
        <v>2143</v>
      </c>
      <c r="B13" s="27" t="s">
        <v>2217</v>
      </c>
      <c r="C13" s="27" t="s">
        <v>2218</v>
      </c>
      <c r="D13" s="27" t="s">
        <v>2219</v>
      </c>
      <c r="E13" s="28">
        <v>1</v>
      </c>
      <c r="F13" s="28">
        <v>1</v>
      </c>
      <c r="G13" s="28">
        <v>1</v>
      </c>
      <c r="H13" s="27" t="s">
        <v>2220</v>
      </c>
      <c r="I13" s="27" t="s">
        <v>465</v>
      </c>
      <c r="J13" s="28">
        <v>1</v>
      </c>
      <c r="K13" s="27" t="s">
        <v>2221</v>
      </c>
      <c r="L13" s="27" t="s">
        <v>465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0</v>
      </c>
      <c r="V13" s="28">
        <v>0</v>
      </c>
      <c r="W13" s="28">
        <v>1</v>
      </c>
      <c r="X13" s="28">
        <v>0</v>
      </c>
      <c r="Y13" s="28">
        <v>1</v>
      </c>
      <c r="Z13" s="28">
        <v>0</v>
      </c>
      <c r="AA13" s="28">
        <v>0</v>
      </c>
      <c r="AB13" s="28">
        <v>1</v>
      </c>
      <c r="AC13" s="28">
        <v>1</v>
      </c>
      <c r="AD13" s="29" t="s">
        <v>2222</v>
      </c>
    </row>
    <row r="14" spans="1:30" ht="15.75" customHeight="1">
      <c r="A14" s="26" t="s">
        <v>2143</v>
      </c>
      <c r="B14" s="27" t="s">
        <v>2223</v>
      </c>
      <c r="C14" s="27" t="s">
        <v>2224</v>
      </c>
      <c r="D14" s="27" t="s">
        <v>2225</v>
      </c>
      <c r="E14" s="28">
        <v>1</v>
      </c>
      <c r="F14" s="28">
        <v>1</v>
      </c>
      <c r="G14" s="28">
        <v>1</v>
      </c>
      <c r="H14" s="27" t="s">
        <v>2226</v>
      </c>
      <c r="I14" s="30"/>
      <c r="J14" s="28">
        <v>1</v>
      </c>
      <c r="K14" s="27" t="s">
        <v>2227</v>
      </c>
      <c r="L14" s="30"/>
      <c r="M14" s="28">
        <v>1</v>
      </c>
      <c r="N14" s="28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0</v>
      </c>
      <c r="V14" s="28">
        <v>0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2228</v>
      </c>
    </row>
    <row r="15" spans="1:30" ht="15.75" customHeight="1">
      <c r="A15" s="26" t="s">
        <v>2143</v>
      </c>
      <c r="B15" s="27" t="s">
        <v>2229</v>
      </c>
      <c r="C15" s="27" t="s">
        <v>2230</v>
      </c>
      <c r="D15" s="27" t="s">
        <v>2231</v>
      </c>
      <c r="E15" s="28">
        <v>1</v>
      </c>
      <c r="F15" s="28">
        <v>0</v>
      </c>
      <c r="G15" s="28">
        <v>0</v>
      </c>
      <c r="H15" s="27" t="s">
        <v>2232</v>
      </c>
      <c r="I15" s="29" t="s">
        <v>2233</v>
      </c>
      <c r="J15" s="28">
        <v>1</v>
      </c>
      <c r="K15" s="32" t="s">
        <v>2232</v>
      </c>
      <c r="L15" s="29" t="s">
        <v>2233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1</v>
      </c>
      <c r="X15" s="28">
        <v>0</v>
      </c>
      <c r="Y15" s="28">
        <v>1</v>
      </c>
      <c r="Z15" s="28">
        <v>0</v>
      </c>
      <c r="AA15" s="28">
        <v>0</v>
      </c>
      <c r="AB15" s="28">
        <v>1</v>
      </c>
      <c r="AC15" s="28">
        <v>1</v>
      </c>
      <c r="AD15" s="29" t="s">
        <v>2234</v>
      </c>
    </row>
    <row r="16" spans="1:30" ht="15.75" customHeight="1">
      <c r="A16" s="26" t="s">
        <v>2143</v>
      </c>
      <c r="B16" s="27" t="s">
        <v>2235</v>
      </c>
      <c r="C16" s="27" t="s">
        <v>2236</v>
      </c>
      <c r="D16" s="27" t="s">
        <v>2237</v>
      </c>
      <c r="E16" s="28">
        <v>1</v>
      </c>
      <c r="F16" s="28">
        <v>1</v>
      </c>
      <c r="G16" s="28">
        <v>1</v>
      </c>
      <c r="H16" s="27" t="s">
        <v>2238</v>
      </c>
      <c r="I16" s="29" t="s">
        <v>2239</v>
      </c>
      <c r="J16" s="28">
        <v>1</v>
      </c>
      <c r="K16" s="27" t="s">
        <v>2240</v>
      </c>
      <c r="L16" s="29" t="s">
        <v>2241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1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2242</v>
      </c>
    </row>
    <row r="17" spans="1:30" ht="15.75" customHeight="1">
      <c r="A17" s="26" t="s">
        <v>2143</v>
      </c>
      <c r="B17" s="27" t="s">
        <v>2243</v>
      </c>
      <c r="C17" s="27" t="s">
        <v>2244</v>
      </c>
      <c r="D17" s="27" t="s">
        <v>2245</v>
      </c>
      <c r="E17" s="28">
        <v>1</v>
      </c>
      <c r="F17" s="28">
        <v>1</v>
      </c>
      <c r="G17" s="28">
        <v>1</v>
      </c>
      <c r="H17" s="27" t="s">
        <v>2246</v>
      </c>
      <c r="I17" s="29" t="s">
        <v>2247</v>
      </c>
      <c r="J17" s="28">
        <v>1</v>
      </c>
      <c r="K17" s="32" t="s">
        <v>2248</v>
      </c>
      <c r="L17" s="29" t="s">
        <v>2247</v>
      </c>
      <c r="M17" s="28">
        <v>1</v>
      </c>
      <c r="N17" s="28">
        <v>1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1</v>
      </c>
      <c r="X17" s="28">
        <v>0</v>
      </c>
      <c r="Y17" s="28">
        <v>1</v>
      </c>
      <c r="Z17" s="28">
        <v>1</v>
      </c>
      <c r="AA17" s="28">
        <v>1</v>
      </c>
      <c r="AB17" s="28">
        <v>1</v>
      </c>
      <c r="AC17" s="28">
        <v>1</v>
      </c>
      <c r="AD17" s="29" t="s">
        <v>2247</v>
      </c>
    </row>
    <row r="18" spans="1:30" ht="15.75" customHeight="1">
      <c r="A18" s="26" t="s">
        <v>2143</v>
      </c>
      <c r="B18" s="27" t="s">
        <v>2249</v>
      </c>
      <c r="C18" s="27" t="s">
        <v>2250</v>
      </c>
      <c r="D18" s="27" t="s">
        <v>2251</v>
      </c>
      <c r="E18" s="28">
        <v>1</v>
      </c>
      <c r="F18" s="28">
        <v>1</v>
      </c>
      <c r="G18" s="28">
        <v>1</v>
      </c>
      <c r="H18" s="27" t="s">
        <v>2252</v>
      </c>
      <c r="I18" s="29" t="s">
        <v>2253</v>
      </c>
      <c r="J18" s="28">
        <v>0</v>
      </c>
      <c r="K18" s="27" t="s">
        <v>2252</v>
      </c>
      <c r="L18" s="29" t="s">
        <v>2253</v>
      </c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0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8">
        <v>1</v>
      </c>
      <c r="AB18" s="28">
        <v>1</v>
      </c>
      <c r="AC18" s="28">
        <v>1</v>
      </c>
      <c r="AD18" s="29" t="s">
        <v>2253</v>
      </c>
    </row>
    <row r="19" spans="1:30" ht="15.75" customHeight="1">
      <c r="A19" s="26" t="s">
        <v>2143</v>
      </c>
      <c r="B19" s="27" t="s">
        <v>2254</v>
      </c>
      <c r="C19" s="27" t="s">
        <v>2255</v>
      </c>
      <c r="D19" s="27" t="s">
        <v>2256</v>
      </c>
      <c r="E19" s="28">
        <v>1</v>
      </c>
      <c r="F19" s="28">
        <v>1</v>
      </c>
      <c r="G19" s="28">
        <v>1</v>
      </c>
      <c r="H19" s="27" t="s">
        <v>2257</v>
      </c>
      <c r="I19" s="29" t="s">
        <v>2258</v>
      </c>
      <c r="J19" s="28">
        <v>1</v>
      </c>
      <c r="K19" s="27" t="s">
        <v>2259</v>
      </c>
      <c r="L19" s="29" t="s">
        <v>2260</v>
      </c>
      <c r="M19" s="28">
        <v>1</v>
      </c>
      <c r="N19" s="28">
        <v>1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0</v>
      </c>
      <c r="W19" s="28">
        <v>1</v>
      </c>
      <c r="X19" s="28">
        <v>1</v>
      </c>
      <c r="Y19" s="28">
        <v>1</v>
      </c>
      <c r="Z19" s="28">
        <v>0</v>
      </c>
      <c r="AA19" s="28">
        <v>0</v>
      </c>
      <c r="AB19" s="28">
        <v>0</v>
      </c>
      <c r="AC19" s="28">
        <v>1</v>
      </c>
      <c r="AD19" s="29" t="s">
        <v>2261</v>
      </c>
    </row>
    <row r="20" spans="1:30" ht="15.75" customHeight="1">
      <c r="A20" s="26" t="s">
        <v>2143</v>
      </c>
      <c r="B20" s="27" t="s">
        <v>2262</v>
      </c>
      <c r="C20" s="27" t="s">
        <v>2263</v>
      </c>
      <c r="D20" s="27" t="s">
        <v>2264</v>
      </c>
      <c r="E20" s="28">
        <v>1</v>
      </c>
      <c r="F20" s="28">
        <v>1</v>
      </c>
      <c r="G20" s="28">
        <v>1</v>
      </c>
      <c r="H20" s="27" t="s">
        <v>2265</v>
      </c>
      <c r="I20" s="29" t="s">
        <v>2266</v>
      </c>
      <c r="J20" s="28">
        <v>1</v>
      </c>
      <c r="K20" s="27" t="s">
        <v>2265</v>
      </c>
      <c r="L20" s="29" t="s">
        <v>2266</v>
      </c>
      <c r="M20" s="28">
        <v>1</v>
      </c>
      <c r="N20" s="28">
        <v>1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1</v>
      </c>
      <c r="W20" s="28">
        <v>1</v>
      </c>
      <c r="X20" s="28">
        <v>1</v>
      </c>
      <c r="Y20" s="28">
        <v>1</v>
      </c>
      <c r="Z20" s="28">
        <v>1</v>
      </c>
      <c r="AA20" s="28">
        <v>1</v>
      </c>
      <c r="AB20" s="28">
        <v>1</v>
      </c>
      <c r="AC20" s="28">
        <v>1</v>
      </c>
      <c r="AD20" s="29" t="s">
        <v>2266</v>
      </c>
    </row>
    <row r="21" spans="1:30" ht="15.75" customHeight="1">
      <c r="A21" s="26" t="s">
        <v>2143</v>
      </c>
      <c r="B21" s="27" t="s">
        <v>2267</v>
      </c>
      <c r="C21" s="27" t="s">
        <v>2268</v>
      </c>
      <c r="D21" s="27" t="s">
        <v>2269</v>
      </c>
      <c r="E21" s="28">
        <v>1</v>
      </c>
      <c r="F21" s="28">
        <v>1</v>
      </c>
      <c r="G21" s="28">
        <v>1</v>
      </c>
      <c r="H21" s="27" t="s">
        <v>2270</v>
      </c>
      <c r="I21" s="29" t="s">
        <v>2271</v>
      </c>
      <c r="J21" s="28">
        <v>1</v>
      </c>
      <c r="K21" s="32" t="s">
        <v>2272</v>
      </c>
      <c r="L21" s="29" t="s">
        <v>2271</v>
      </c>
      <c r="M21" s="28">
        <v>1</v>
      </c>
      <c r="N21" s="28">
        <v>1</v>
      </c>
      <c r="O21" s="28">
        <v>1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0</v>
      </c>
      <c r="W21" s="28">
        <v>1</v>
      </c>
      <c r="X21" s="28">
        <v>0</v>
      </c>
      <c r="Y21" s="28">
        <v>1</v>
      </c>
      <c r="Z21" s="28">
        <v>1</v>
      </c>
      <c r="AA21" s="28">
        <v>1</v>
      </c>
      <c r="AB21" s="28">
        <v>1</v>
      </c>
      <c r="AC21" s="28">
        <v>1</v>
      </c>
      <c r="AD21" s="29" t="s">
        <v>2271</v>
      </c>
    </row>
    <row r="22" spans="1:30" ht="15.75" customHeight="1">
      <c r="A22" s="26" t="s">
        <v>2143</v>
      </c>
      <c r="B22" s="27" t="s">
        <v>2273</v>
      </c>
      <c r="C22" s="27" t="s">
        <v>2274</v>
      </c>
      <c r="D22" s="27" t="s">
        <v>2275</v>
      </c>
      <c r="E22" s="28">
        <v>1</v>
      </c>
      <c r="F22" s="28">
        <v>1</v>
      </c>
      <c r="G22" s="28">
        <v>1</v>
      </c>
      <c r="H22" s="32" t="s">
        <v>2276</v>
      </c>
      <c r="I22" s="29" t="s">
        <v>2277</v>
      </c>
      <c r="J22" s="28">
        <v>1</v>
      </c>
      <c r="K22" s="27" t="s">
        <v>2278</v>
      </c>
      <c r="L22" s="29" t="s">
        <v>2279</v>
      </c>
      <c r="M22" s="28">
        <v>1</v>
      </c>
      <c r="N22" s="28">
        <v>0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1</v>
      </c>
      <c r="W22" s="28">
        <v>1</v>
      </c>
      <c r="X22" s="28">
        <v>0</v>
      </c>
      <c r="Y22" s="28">
        <v>1</v>
      </c>
      <c r="Z22" s="28">
        <v>1</v>
      </c>
      <c r="AA22" s="28">
        <v>0</v>
      </c>
      <c r="AB22" s="28">
        <v>0</v>
      </c>
      <c r="AC22" s="28">
        <v>1</v>
      </c>
      <c r="AD22" s="29" t="s">
        <v>2280</v>
      </c>
    </row>
    <row r="23" spans="1:30" ht="15.75" customHeight="1">
      <c r="A23" s="26" t="s">
        <v>2143</v>
      </c>
      <c r="B23" s="27" t="s">
        <v>5408</v>
      </c>
      <c r="C23" s="27" t="s">
        <v>5409</v>
      </c>
      <c r="D23" s="27" t="s">
        <v>5410</v>
      </c>
      <c r="E23" s="28">
        <v>1</v>
      </c>
      <c r="F23" s="28">
        <v>1</v>
      </c>
      <c r="G23" s="28">
        <v>1</v>
      </c>
      <c r="H23" s="32" t="s">
        <v>5411</v>
      </c>
      <c r="I23" s="29" t="s">
        <v>5412</v>
      </c>
      <c r="J23" s="28">
        <v>1</v>
      </c>
      <c r="K23" s="32" t="s">
        <v>5413</v>
      </c>
      <c r="L23" s="30"/>
      <c r="M23" s="28">
        <v>0</v>
      </c>
      <c r="N23" s="28">
        <v>0</v>
      </c>
      <c r="O23" s="28">
        <v>1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1</v>
      </c>
      <c r="V23" s="28">
        <v>0</v>
      </c>
      <c r="W23" s="28">
        <v>1</v>
      </c>
      <c r="X23" s="28">
        <v>1</v>
      </c>
      <c r="Y23" s="28">
        <v>1</v>
      </c>
      <c r="Z23" s="28">
        <v>0</v>
      </c>
      <c r="AA23" s="28">
        <v>0</v>
      </c>
      <c r="AB23" s="28">
        <v>1</v>
      </c>
      <c r="AC23" s="28">
        <v>1</v>
      </c>
      <c r="AD23" s="29" t="s">
        <v>5414</v>
      </c>
    </row>
    <row r="24" spans="1:30" ht="15.75" customHeight="1">
      <c r="A24" s="26" t="s">
        <v>2143</v>
      </c>
      <c r="B24" s="27" t="s">
        <v>5415</v>
      </c>
      <c r="C24" s="27" t="s">
        <v>5416</v>
      </c>
      <c r="D24" s="27" t="s">
        <v>5417</v>
      </c>
      <c r="E24" s="28">
        <v>1</v>
      </c>
      <c r="F24" s="28">
        <v>1</v>
      </c>
      <c r="G24" s="28">
        <v>1</v>
      </c>
      <c r="H24" s="27" t="s">
        <v>5418</v>
      </c>
      <c r="I24" s="29" t="s">
        <v>5419</v>
      </c>
      <c r="J24" s="28">
        <v>1</v>
      </c>
      <c r="K24" s="27" t="s">
        <v>5420</v>
      </c>
      <c r="L24" s="29" t="s">
        <v>5421</v>
      </c>
      <c r="M24" s="28">
        <v>0</v>
      </c>
      <c r="N24" s="28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1</v>
      </c>
      <c r="V24" s="28">
        <v>1</v>
      </c>
      <c r="W24" s="28">
        <v>1</v>
      </c>
      <c r="X24" s="28">
        <v>1</v>
      </c>
      <c r="Y24" s="28">
        <v>1</v>
      </c>
      <c r="Z24" s="28">
        <v>0</v>
      </c>
      <c r="AA24" s="28">
        <v>0</v>
      </c>
      <c r="AB24" s="28">
        <v>1</v>
      </c>
      <c r="AC24" s="28">
        <v>1</v>
      </c>
      <c r="AD24" s="29" t="s">
        <v>5422</v>
      </c>
    </row>
    <row r="25" spans="1:30" ht="15.75" customHeight="1">
      <c r="A25" s="26" t="s">
        <v>2143</v>
      </c>
      <c r="B25" s="27" t="s">
        <v>2106</v>
      </c>
      <c r="C25" s="27" t="s">
        <v>5423</v>
      </c>
      <c r="D25" s="27" t="s">
        <v>5424</v>
      </c>
      <c r="E25" s="28">
        <v>1</v>
      </c>
      <c r="F25" s="28">
        <v>1</v>
      </c>
      <c r="G25" s="28">
        <v>1</v>
      </c>
      <c r="H25" s="27" t="s">
        <v>5425</v>
      </c>
      <c r="I25" s="29" t="s">
        <v>5426</v>
      </c>
      <c r="J25" s="28">
        <v>1</v>
      </c>
      <c r="K25" s="27" t="s">
        <v>5427</v>
      </c>
      <c r="L25" s="29" t="s">
        <v>5428</v>
      </c>
      <c r="M25" s="28">
        <v>0</v>
      </c>
      <c r="N25" s="28">
        <v>0</v>
      </c>
      <c r="O25" s="28">
        <v>1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1</v>
      </c>
      <c r="V25" s="28">
        <v>1</v>
      </c>
      <c r="W25" s="28">
        <v>1</v>
      </c>
      <c r="X25" s="28">
        <v>1</v>
      </c>
      <c r="Y25" s="28">
        <v>1</v>
      </c>
      <c r="Z25" s="28">
        <v>1</v>
      </c>
      <c r="AA25" s="28">
        <v>1</v>
      </c>
      <c r="AB25" s="28">
        <v>1</v>
      </c>
      <c r="AC25" s="28">
        <v>1</v>
      </c>
      <c r="AD25" s="29" t="s">
        <v>5429</v>
      </c>
    </row>
    <row r="26" spans="1:30" ht="15.75" customHeight="1">
      <c r="A26" s="26" t="s">
        <v>2143</v>
      </c>
      <c r="B26" s="27" t="s">
        <v>5430</v>
      </c>
      <c r="C26" s="27" t="s">
        <v>5431</v>
      </c>
      <c r="D26" s="27" t="s">
        <v>5432</v>
      </c>
      <c r="E26" s="28">
        <v>1</v>
      </c>
      <c r="F26" s="28">
        <v>1</v>
      </c>
      <c r="G26" s="28">
        <v>1</v>
      </c>
      <c r="H26" s="27" t="s">
        <v>5433</v>
      </c>
      <c r="I26" s="29" t="s">
        <v>5434</v>
      </c>
      <c r="J26" s="28">
        <v>1</v>
      </c>
      <c r="K26" s="27" t="s">
        <v>5433</v>
      </c>
      <c r="L26" s="29" t="s">
        <v>5434</v>
      </c>
      <c r="M26" s="28">
        <v>0</v>
      </c>
      <c r="N26" s="28">
        <v>0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8">
        <v>1</v>
      </c>
      <c r="U26" s="28">
        <v>1</v>
      </c>
      <c r="V26" s="28">
        <v>0</v>
      </c>
      <c r="W26" s="28">
        <v>1</v>
      </c>
      <c r="X26" s="28">
        <v>1</v>
      </c>
      <c r="Y26" s="28">
        <v>1</v>
      </c>
      <c r="Z26" s="28">
        <v>1</v>
      </c>
      <c r="AA26" s="28">
        <v>1</v>
      </c>
      <c r="AB26" s="28">
        <v>1</v>
      </c>
      <c r="AC26" s="28">
        <v>1</v>
      </c>
      <c r="AD26" s="29" t="s">
        <v>5435</v>
      </c>
    </row>
    <row r="27" spans="1:30" ht="15.75" customHeight="1">
      <c r="A27" s="26" t="s">
        <v>2143</v>
      </c>
      <c r="B27" s="27" t="s">
        <v>5436</v>
      </c>
      <c r="C27" s="27" t="s">
        <v>5437</v>
      </c>
      <c r="D27" s="27" t="s">
        <v>5438</v>
      </c>
      <c r="E27" s="28">
        <v>1</v>
      </c>
      <c r="F27" s="28">
        <v>1</v>
      </c>
      <c r="G27" s="28">
        <v>1</v>
      </c>
      <c r="H27" s="32" t="s">
        <v>5439</v>
      </c>
      <c r="I27" s="29" t="s">
        <v>5440</v>
      </c>
      <c r="J27" s="28">
        <v>1</v>
      </c>
      <c r="K27" s="32" t="s">
        <v>5441</v>
      </c>
      <c r="L27" s="30"/>
      <c r="M27" s="28">
        <v>0</v>
      </c>
      <c r="N27" s="28">
        <v>0</v>
      </c>
      <c r="O27" s="28">
        <v>0</v>
      </c>
      <c r="P27" s="28">
        <v>1</v>
      </c>
      <c r="Q27" s="28">
        <v>1</v>
      </c>
      <c r="R27" s="28">
        <v>1</v>
      </c>
      <c r="S27" s="28">
        <v>1</v>
      </c>
      <c r="T27" s="28">
        <v>1</v>
      </c>
      <c r="U27" s="28">
        <v>0</v>
      </c>
      <c r="V27" s="28">
        <v>0</v>
      </c>
      <c r="W27" s="28">
        <v>1</v>
      </c>
      <c r="X27" s="28">
        <v>0</v>
      </c>
      <c r="Y27" s="28">
        <v>1</v>
      </c>
      <c r="Z27" s="28">
        <v>1</v>
      </c>
      <c r="AA27" s="28">
        <v>0</v>
      </c>
      <c r="AB27" s="28">
        <v>0</v>
      </c>
      <c r="AC27" s="28">
        <v>1</v>
      </c>
      <c r="AD27" s="30"/>
    </row>
    <row r="28" spans="1:30" ht="15.75" customHeight="1">
      <c r="A28" s="26" t="s">
        <v>2143</v>
      </c>
      <c r="B28" s="27" t="s">
        <v>5442</v>
      </c>
      <c r="C28" s="27" t="s">
        <v>5443</v>
      </c>
      <c r="D28" s="27" t="s">
        <v>5444</v>
      </c>
      <c r="E28" s="28">
        <v>1</v>
      </c>
      <c r="F28" s="28">
        <v>1</v>
      </c>
      <c r="G28" s="28">
        <v>1</v>
      </c>
      <c r="H28" s="32" t="s">
        <v>5445</v>
      </c>
      <c r="I28" s="29" t="s">
        <v>5446</v>
      </c>
      <c r="J28" s="28">
        <v>1</v>
      </c>
      <c r="K28" s="27" t="s">
        <v>5447</v>
      </c>
      <c r="L28" s="29" t="s">
        <v>5446</v>
      </c>
      <c r="M28" s="28">
        <v>0</v>
      </c>
      <c r="N28" s="28">
        <v>0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8">
        <v>1</v>
      </c>
      <c r="U28" s="28">
        <v>1</v>
      </c>
      <c r="V28" s="28">
        <v>0</v>
      </c>
      <c r="W28" s="28">
        <v>1</v>
      </c>
      <c r="X28" s="28">
        <v>0</v>
      </c>
      <c r="Y28" s="28">
        <v>0</v>
      </c>
      <c r="Z28" s="28">
        <v>1</v>
      </c>
      <c r="AA28" s="28">
        <v>0</v>
      </c>
      <c r="AB28" s="28">
        <v>1</v>
      </c>
      <c r="AC28" s="28">
        <v>1</v>
      </c>
      <c r="AD28" s="29" t="s">
        <v>5446</v>
      </c>
    </row>
    <row r="29" spans="1:30" ht="15.75" customHeight="1">
      <c r="A29" s="26" t="s">
        <v>2143</v>
      </c>
      <c r="B29" s="27" t="s">
        <v>5448</v>
      </c>
      <c r="C29" s="27" t="s">
        <v>5449</v>
      </c>
      <c r="D29" s="27" t="s">
        <v>5450</v>
      </c>
      <c r="E29" s="28">
        <v>1</v>
      </c>
      <c r="F29" s="28">
        <v>1</v>
      </c>
      <c r="G29" s="28">
        <v>1</v>
      </c>
      <c r="H29" s="27" t="s">
        <v>5451</v>
      </c>
      <c r="I29" s="29" t="s">
        <v>5452</v>
      </c>
      <c r="J29" s="28">
        <v>1</v>
      </c>
      <c r="K29" s="32" t="s">
        <v>5453</v>
      </c>
      <c r="L29" s="29" t="s">
        <v>5454</v>
      </c>
      <c r="M29" s="28">
        <v>0</v>
      </c>
      <c r="N29" s="28">
        <v>0</v>
      </c>
      <c r="O29" s="28">
        <v>1</v>
      </c>
      <c r="P29" s="28">
        <v>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0</v>
      </c>
      <c r="W29" s="28">
        <v>1</v>
      </c>
      <c r="X29" s="28">
        <v>0</v>
      </c>
      <c r="Y29" s="28">
        <v>1</v>
      </c>
      <c r="Z29" s="28">
        <v>1</v>
      </c>
      <c r="AA29" s="28">
        <v>0</v>
      </c>
      <c r="AB29" s="28">
        <v>1</v>
      </c>
      <c r="AC29" s="28">
        <v>0</v>
      </c>
      <c r="AD29" s="29" t="s">
        <v>5455</v>
      </c>
    </row>
    <row r="30" spans="1:30" ht="15.75" customHeight="1">
      <c r="A30" s="26" t="s">
        <v>2143</v>
      </c>
      <c r="B30" s="27" t="s">
        <v>3493</v>
      </c>
      <c r="C30" s="27" t="s">
        <v>5456</v>
      </c>
      <c r="D30" s="27" t="s">
        <v>5457</v>
      </c>
      <c r="E30" s="28">
        <v>1</v>
      </c>
      <c r="F30" s="28">
        <v>1</v>
      </c>
      <c r="G30" s="28">
        <v>1</v>
      </c>
      <c r="H30" s="27" t="s">
        <v>5458</v>
      </c>
      <c r="I30" s="29" t="s">
        <v>5459</v>
      </c>
      <c r="J30" s="28">
        <v>1</v>
      </c>
      <c r="K30" s="27" t="s">
        <v>5460</v>
      </c>
      <c r="L30" s="29" t="s">
        <v>5461</v>
      </c>
      <c r="M30" s="28">
        <v>0</v>
      </c>
      <c r="N30" s="28">
        <v>0</v>
      </c>
      <c r="O30" s="28">
        <v>1</v>
      </c>
      <c r="P30" s="28">
        <v>1</v>
      </c>
      <c r="Q30" s="28">
        <v>1</v>
      </c>
      <c r="R30" s="28">
        <v>1</v>
      </c>
      <c r="S30" s="28">
        <v>1</v>
      </c>
      <c r="T30" s="28">
        <v>1</v>
      </c>
      <c r="U30" s="28">
        <v>1</v>
      </c>
      <c r="V30" s="28">
        <v>0</v>
      </c>
      <c r="W30" s="28">
        <v>1</v>
      </c>
      <c r="X30" s="28">
        <v>0</v>
      </c>
      <c r="Y30" s="28">
        <v>1</v>
      </c>
      <c r="Z30" s="28">
        <v>0</v>
      </c>
      <c r="AA30" s="28">
        <v>0</v>
      </c>
      <c r="AB30" s="28">
        <v>0</v>
      </c>
      <c r="AC30" s="28">
        <v>0</v>
      </c>
      <c r="AD30" s="30"/>
    </row>
    <row r="31" spans="1:30" ht="15.75" customHeight="1">
      <c r="A31" s="26" t="s">
        <v>2143</v>
      </c>
      <c r="B31" s="27" t="s">
        <v>5462</v>
      </c>
      <c r="C31" s="27" t="s">
        <v>5463</v>
      </c>
      <c r="D31" s="27" t="s">
        <v>5464</v>
      </c>
      <c r="E31" s="28">
        <v>1</v>
      </c>
      <c r="F31" s="28">
        <v>1</v>
      </c>
      <c r="G31" s="28">
        <v>1</v>
      </c>
      <c r="H31" s="27" t="s">
        <v>5465</v>
      </c>
      <c r="I31" s="29" t="s">
        <v>5466</v>
      </c>
      <c r="J31" s="28">
        <v>1</v>
      </c>
      <c r="K31" s="32" t="s">
        <v>5467</v>
      </c>
      <c r="L31" s="29" t="s">
        <v>5468</v>
      </c>
      <c r="M31" s="28">
        <v>0</v>
      </c>
      <c r="N31" s="28">
        <v>0</v>
      </c>
      <c r="O31" s="28">
        <v>1</v>
      </c>
      <c r="P31" s="28">
        <v>1</v>
      </c>
      <c r="Q31" s="28">
        <v>1</v>
      </c>
      <c r="R31" s="28">
        <v>1</v>
      </c>
      <c r="S31" s="28">
        <v>1</v>
      </c>
      <c r="T31" s="28">
        <v>1</v>
      </c>
      <c r="U31" s="28">
        <v>1</v>
      </c>
      <c r="V31" s="28">
        <v>0</v>
      </c>
      <c r="W31" s="28">
        <v>1</v>
      </c>
      <c r="X31" s="28">
        <v>0</v>
      </c>
      <c r="Y31" s="28">
        <v>1</v>
      </c>
      <c r="Z31" s="28">
        <v>1</v>
      </c>
      <c r="AA31" s="28">
        <v>1</v>
      </c>
      <c r="AB31" s="28">
        <v>1</v>
      </c>
      <c r="AC31" s="28">
        <v>1</v>
      </c>
      <c r="AD31" s="29" t="s">
        <v>5469</v>
      </c>
    </row>
    <row r="32" spans="1:30" ht="15.75" customHeight="1">
      <c r="A32" s="26" t="s">
        <v>2143</v>
      </c>
      <c r="B32" s="27" t="s">
        <v>459</v>
      </c>
      <c r="C32" s="27" t="s">
        <v>5470</v>
      </c>
      <c r="D32" s="27" t="s">
        <v>5471</v>
      </c>
      <c r="E32" s="28">
        <v>1</v>
      </c>
      <c r="F32" s="28">
        <v>1</v>
      </c>
      <c r="G32" s="28">
        <v>1</v>
      </c>
      <c r="H32" s="27" t="s">
        <v>5472</v>
      </c>
      <c r="I32" s="29" t="s">
        <v>5473</v>
      </c>
      <c r="J32" s="28">
        <v>1</v>
      </c>
      <c r="K32" s="27" t="s">
        <v>5474</v>
      </c>
      <c r="L32" s="29" t="s">
        <v>5475</v>
      </c>
      <c r="M32" s="28">
        <v>0</v>
      </c>
      <c r="N32" s="28">
        <v>0</v>
      </c>
      <c r="O32" s="28">
        <v>0</v>
      </c>
      <c r="P32" s="28">
        <v>1</v>
      </c>
      <c r="Q32" s="28">
        <v>1</v>
      </c>
      <c r="R32" s="28">
        <v>1</v>
      </c>
      <c r="S32" s="28">
        <v>1</v>
      </c>
      <c r="T32" s="28">
        <v>1</v>
      </c>
      <c r="U32" s="28">
        <v>1</v>
      </c>
      <c r="V32" s="28">
        <v>0</v>
      </c>
      <c r="W32" s="28">
        <v>1</v>
      </c>
      <c r="X32" s="28">
        <v>1</v>
      </c>
      <c r="Y32" s="28">
        <v>1</v>
      </c>
      <c r="Z32" s="28">
        <v>1</v>
      </c>
      <c r="AA32" s="28">
        <v>1</v>
      </c>
      <c r="AB32" s="28">
        <v>1</v>
      </c>
      <c r="AC32" s="28">
        <v>1</v>
      </c>
      <c r="AD32" s="29" t="s">
        <v>5476</v>
      </c>
    </row>
    <row r="33" spans="1:30" ht="15.75" customHeight="1">
      <c r="A33" s="26" t="s">
        <v>2143</v>
      </c>
      <c r="B33" s="27" t="s">
        <v>5477</v>
      </c>
      <c r="C33" s="27" t="s">
        <v>5478</v>
      </c>
      <c r="D33" s="27" t="s">
        <v>5479</v>
      </c>
      <c r="E33" s="28">
        <v>1</v>
      </c>
      <c r="F33" s="28">
        <v>0</v>
      </c>
      <c r="G33" s="28">
        <v>1</v>
      </c>
      <c r="H33" s="27" t="s">
        <v>5480</v>
      </c>
      <c r="I33" s="29" t="s">
        <v>5481</v>
      </c>
      <c r="J33" s="28">
        <v>1</v>
      </c>
      <c r="K33" s="27" t="s">
        <v>5480</v>
      </c>
      <c r="L33" s="29" t="s">
        <v>5481</v>
      </c>
      <c r="M33" s="28">
        <v>0</v>
      </c>
      <c r="N33" s="28">
        <v>0</v>
      </c>
      <c r="O33" s="28">
        <v>1</v>
      </c>
      <c r="P33" s="28">
        <v>1</v>
      </c>
      <c r="Q33" s="28">
        <v>1</v>
      </c>
      <c r="R33" s="28">
        <v>1</v>
      </c>
      <c r="S33" s="28">
        <v>1</v>
      </c>
      <c r="T33" s="28">
        <v>1</v>
      </c>
      <c r="U33" s="28">
        <v>0</v>
      </c>
      <c r="V33" s="28">
        <v>0</v>
      </c>
      <c r="W33" s="28">
        <v>1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1</v>
      </c>
      <c r="AD33" s="29" t="s">
        <v>5482</v>
      </c>
    </row>
    <row r="34" spans="1:30" ht="15.75" customHeight="1">
      <c r="A34" s="26" t="s">
        <v>2143</v>
      </c>
      <c r="B34" s="27" t="s">
        <v>5483</v>
      </c>
      <c r="C34" s="27" t="s">
        <v>5484</v>
      </c>
      <c r="D34" s="27" t="s">
        <v>5485</v>
      </c>
      <c r="E34" s="28">
        <v>1</v>
      </c>
      <c r="F34" s="28">
        <v>1</v>
      </c>
      <c r="G34" s="28">
        <v>1</v>
      </c>
      <c r="H34" s="32" t="s">
        <v>5486</v>
      </c>
      <c r="I34" s="29" t="s">
        <v>5487</v>
      </c>
      <c r="J34" s="28">
        <v>1</v>
      </c>
      <c r="K34" s="32" t="s">
        <v>5488</v>
      </c>
      <c r="L34" s="29" t="s">
        <v>5489</v>
      </c>
      <c r="M34" s="28">
        <v>0</v>
      </c>
      <c r="N34" s="28">
        <v>0</v>
      </c>
      <c r="O34" s="28">
        <v>1</v>
      </c>
      <c r="P34" s="28">
        <v>1</v>
      </c>
      <c r="Q34" s="28">
        <v>1</v>
      </c>
      <c r="R34" s="28">
        <v>1</v>
      </c>
      <c r="S34" s="28">
        <v>1</v>
      </c>
      <c r="T34" s="28">
        <v>1</v>
      </c>
      <c r="U34" s="28">
        <v>1</v>
      </c>
      <c r="V34" s="28">
        <v>0</v>
      </c>
      <c r="W34" s="28">
        <v>0</v>
      </c>
      <c r="X34" s="28">
        <v>0</v>
      </c>
      <c r="Y34" s="28">
        <v>1</v>
      </c>
      <c r="Z34" s="28">
        <v>1</v>
      </c>
      <c r="AA34" s="28">
        <v>0</v>
      </c>
      <c r="AB34" s="28">
        <v>1</v>
      </c>
      <c r="AC34" s="28">
        <v>1</v>
      </c>
      <c r="AD34" s="29" t="s">
        <v>5490</v>
      </c>
    </row>
    <row r="35" spans="1:30" ht="15.75" customHeight="1">
      <c r="A35" s="26" t="s">
        <v>2143</v>
      </c>
      <c r="B35" s="27" t="s">
        <v>5491</v>
      </c>
      <c r="C35" s="27" t="s">
        <v>5492</v>
      </c>
      <c r="D35" s="27" t="s">
        <v>5493</v>
      </c>
      <c r="E35" s="28">
        <v>1</v>
      </c>
      <c r="F35" s="28">
        <v>1</v>
      </c>
      <c r="G35" s="28">
        <v>1</v>
      </c>
      <c r="H35" s="27" t="s">
        <v>5494</v>
      </c>
      <c r="I35" s="29" t="s">
        <v>5495</v>
      </c>
      <c r="J35" s="28">
        <v>1</v>
      </c>
      <c r="K35" s="27" t="s">
        <v>5494</v>
      </c>
      <c r="L35" s="29" t="s">
        <v>5495</v>
      </c>
      <c r="M35" s="28">
        <v>0</v>
      </c>
      <c r="N35" s="28">
        <v>0</v>
      </c>
      <c r="O35" s="28">
        <v>1</v>
      </c>
      <c r="P35" s="28">
        <v>1</v>
      </c>
      <c r="Q35" s="28">
        <v>1</v>
      </c>
      <c r="R35" s="28">
        <v>1</v>
      </c>
      <c r="S35" s="28">
        <v>1</v>
      </c>
      <c r="T35" s="28">
        <v>1</v>
      </c>
      <c r="U35" s="28">
        <v>1</v>
      </c>
      <c r="V35" s="28">
        <v>1</v>
      </c>
      <c r="W35" s="28">
        <v>1</v>
      </c>
      <c r="X35" s="28">
        <v>1</v>
      </c>
      <c r="Y35" s="28">
        <v>1</v>
      </c>
      <c r="Z35" s="28">
        <v>1</v>
      </c>
      <c r="AA35" s="28">
        <v>0</v>
      </c>
      <c r="AB35" s="28">
        <v>1</v>
      </c>
      <c r="AC35" s="28">
        <v>1</v>
      </c>
      <c r="AD35" s="29" t="s">
        <v>5495</v>
      </c>
    </row>
    <row r="36" spans="1:30" ht="15.75" customHeight="1">
      <c r="A36" s="26" t="s">
        <v>2143</v>
      </c>
      <c r="B36" s="27" t="s">
        <v>5496</v>
      </c>
      <c r="C36" s="27" t="s">
        <v>5497</v>
      </c>
      <c r="D36" s="27" t="s">
        <v>5498</v>
      </c>
      <c r="E36" s="28">
        <v>1</v>
      </c>
      <c r="F36" s="28">
        <v>1</v>
      </c>
      <c r="G36" s="28">
        <v>1</v>
      </c>
      <c r="H36" s="32" t="s">
        <v>5499</v>
      </c>
      <c r="I36" s="29" t="s">
        <v>5500</v>
      </c>
      <c r="J36" s="28">
        <v>1</v>
      </c>
      <c r="K36" s="32" t="s">
        <v>5499</v>
      </c>
      <c r="L36" s="29" t="s">
        <v>5500</v>
      </c>
      <c r="M36" s="28">
        <v>0</v>
      </c>
      <c r="N36" s="28">
        <v>0</v>
      </c>
      <c r="O36" s="28">
        <v>1</v>
      </c>
      <c r="P36" s="28">
        <v>1</v>
      </c>
      <c r="Q36" s="28">
        <v>1</v>
      </c>
      <c r="R36" s="28">
        <v>1</v>
      </c>
      <c r="S36" s="28">
        <v>1</v>
      </c>
      <c r="T36" s="28">
        <v>1</v>
      </c>
      <c r="U36" s="28">
        <v>1</v>
      </c>
      <c r="V36" s="28">
        <v>1</v>
      </c>
      <c r="W36" s="28">
        <v>1</v>
      </c>
      <c r="X36" s="28">
        <v>1</v>
      </c>
      <c r="Y36" s="28">
        <v>1</v>
      </c>
      <c r="Z36" s="28">
        <v>1</v>
      </c>
      <c r="AA36" s="28">
        <v>1</v>
      </c>
      <c r="AB36" s="28">
        <v>1</v>
      </c>
      <c r="AC36" s="28">
        <v>1</v>
      </c>
      <c r="AD36" s="29" t="s">
        <v>5500</v>
      </c>
    </row>
    <row r="37" spans="1:30" ht="15.75" customHeight="1">
      <c r="A37" s="26" t="s">
        <v>2143</v>
      </c>
      <c r="B37" s="27" t="s">
        <v>5501</v>
      </c>
      <c r="C37" s="27" t="s">
        <v>5502</v>
      </c>
      <c r="D37" s="27" t="s">
        <v>5503</v>
      </c>
      <c r="E37" s="28">
        <v>1</v>
      </c>
      <c r="F37" s="28">
        <v>1</v>
      </c>
      <c r="G37" s="28">
        <v>1</v>
      </c>
      <c r="H37" s="32" t="s">
        <v>5504</v>
      </c>
      <c r="I37" s="29" t="s">
        <v>5505</v>
      </c>
      <c r="J37" s="28">
        <v>1</v>
      </c>
      <c r="K37" s="32" t="s">
        <v>5506</v>
      </c>
      <c r="L37" s="29" t="s">
        <v>5507</v>
      </c>
      <c r="M37" s="28">
        <v>0</v>
      </c>
      <c r="N37" s="28">
        <v>0</v>
      </c>
      <c r="O37" s="28">
        <v>1</v>
      </c>
      <c r="P37" s="28">
        <v>1</v>
      </c>
      <c r="Q37" s="28">
        <v>1</v>
      </c>
      <c r="R37" s="28">
        <v>1</v>
      </c>
      <c r="S37" s="28">
        <v>1</v>
      </c>
      <c r="T37" s="28">
        <v>1</v>
      </c>
      <c r="U37" s="28">
        <v>1</v>
      </c>
      <c r="V37" s="28">
        <v>0</v>
      </c>
      <c r="W37" s="28">
        <v>1</v>
      </c>
      <c r="X37" s="28">
        <v>1</v>
      </c>
      <c r="Y37" s="28">
        <v>1</v>
      </c>
      <c r="Z37" s="28">
        <v>0</v>
      </c>
      <c r="AA37" s="28">
        <v>0</v>
      </c>
      <c r="AB37" s="28">
        <v>1</v>
      </c>
      <c r="AC37" s="28">
        <v>1</v>
      </c>
      <c r="AD37" s="29" t="s">
        <v>5508</v>
      </c>
    </row>
    <row r="38" spans="1:30" ht="15.75" customHeight="1">
      <c r="A38" s="26" t="s">
        <v>2143</v>
      </c>
      <c r="B38" s="27" t="s">
        <v>5509</v>
      </c>
      <c r="C38" s="27" t="s">
        <v>5510</v>
      </c>
      <c r="D38" s="27" t="s">
        <v>5511</v>
      </c>
      <c r="E38" s="28">
        <v>1</v>
      </c>
      <c r="F38" s="28">
        <v>1</v>
      </c>
      <c r="G38" s="28">
        <v>1</v>
      </c>
      <c r="H38" s="27" t="s">
        <v>5512</v>
      </c>
      <c r="I38" s="29" t="s">
        <v>5513</v>
      </c>
      <c r="J38" s="28">
        <v>1</v>
      </c>
      <c r="K38" s="32" t="s">
        <v>5514</v>
      </c>
      <c r="L38" s="29" t="s">
        <v>5513</v>
      </c>
      <c r="M38" s="28">
        <v>0</v>
      </c>
      <c r="N38" s="28">
        <v>1</v>
      </c>
      <c r="O38" s="28">
        <v>1</v>
      </c>
      <c r="P38" s="28">
        <v>1</v>
      </c>
      <c r="Q38" s="28">
        <v>1</v>
      </c>
      <c r="R38" s="28">
        <v>1</v>
      </c>
      <c r="S38" s="28">
        <v>1</v>
      </c>
      <c r="T38" s="28">
        <v>1</v>
      </c>
      <c r="U38" s="28">
        <v>1</v>
      </c>
      <c r="V38" s="28">
        <v>0</v>
      </c>
      <c r="W38" s="28">
        <v>1</v>
      </c>
      <c r="X38" s="28">
        <v>1</v>
      </c>
      <c r="Y38" s="28">
        <v>1</v>
      </c>
      <c r="Z38" s="28">
        <v>1</v>
      </c>
      <c r="AA38" s="28">
        <v>1</v>
      </c>
      <c r="AB38" s="28">
        <v>1</v>
      </c>
      <c r="AC38" s="28">
        <v>1</v>
      </c>
      <c r="AD38" s="29" t="s">
        <v>5513</v>
      </c>
    </row>
    <row r="39" spans="1:30" ht="18">
      <c r="A39" s="26" t="s">
        <v>2143</v>
      </c>
      <c r="B39" s="27" t="s">
        <v>473</v>
      </c>
      <c r="C39" s="27" t="s">
        <v>5515</v>
      </c>
      <c r="D39" s="27" t="s">
        <v>5516</v>
      </c>
      <c r="E39" s="28">
        <v>1</v>
      </c>
      <c r="F39" s="28">
        <v>1</v>
      </c>
      <c r="G39" s="28">
        <v>1</v>
      </c>
      <c r="H39" s="27" t="s">
        <v>5517</v>
      </c>
      <c r="I39" s="29" t="s">
        <v>5518</v>
      </c>
      <c r="J39" s="28">
        <v>1</v>
      </c>
      <c r="K39" s="27" t="s">
        <v>5519</v>
      </c>
      <c r="L39" s="27" t="s">
        <v>5520</v>
      </c>
      <c r="M39" s="28">
        <v>0</v>
      </c>
      <c r="N39" s="28">
        <v>0</v>
      </c>
      <c r="O39" s="28">
        <v>1</v>
      </c>
      <c r="P39" s="28">
        <v>1</v>
      </c>
      <c r="Q39" s="28">
        <v>1</v>
      </c>
      <c r="R39" s="28">
        <v>1</v>
      </c>
      <c r="S39" s="28">
        <v>1</v>
      </c>
      <c r="T39" s="28">
        <v>1</v>
      </c>
      <c r="U39" s="28">
        <v>1</v>
      </c>
      <c r="V39" s="28">
        <v>1</v>
      </c>
      <c r="W39" s="28">
        <v>1</v>
      </c>
      <c r="X39" s="28">
        <v>1</v>
      </c>
      <c r="Y39" s="28">
        <v>1</v>
      </c>
      <c r="Z39" s="28">
        <v>1</v>
      </c>
      <c r="AA39" s="28">
        <v>1</v>
      </c>
      <c r="AB39" s="28">
        <v>1</v>
      </c>
      <c r="AC39" s="28">
        <v>1</v>
      </c>
      <c r="AD39" s="29" t="s">
        <v>5521</v>
      </c>
    </row>
    <row r="40" spans="1:30" ht="18">
      <c r="A40" s="26" t="s">
        <v>2143</v>
      </c>
      <c r="B40" s="27" t="s">
        <v>5522</v>
      </c>
      <c r="C40" s="27" t="s">
        <v>5523</v>
      </c>
      <c r="D40" s="27" t="s">
        <v>5524</v>
      </c>
      <c r="E40" s="28">
        <v>1</v>
      </c>
      <c r="F40" s="28">
        <v>1</v>
      </c>
      <c r="G40" s="28">
        <v>1</v>
      </c>
      <c r="H40" s="27" t="s">
        <v>5525</v>
      </c>
      <c r="I40" s="29" t="s">
        <v>5526</v>
      </c>
      <c r="J40" s="28">
        <v>1</v>
      </c>
      <c r="K40" s="32" t="s">
        <v>5527</v>
      </c>
      <c r="L40" s="27" t="s">
        <v>509</v>
      </c>
      <c r="M40" s="28">
        <v>0</v>
      </c>
      <c r="N40" s="28">
        <v>0</v>
      </c>
      <c r="O40" s="28">
        <v>1</v>
      </c>
      <c r="P40" s="28">
        <v>1</v>
      </c>
      <c r="Q40" s="28">
        <v>1</v>
      </c>
      <c r="R40" s="28">
        <v>1</v>
      </c>
      <c r="S40" s="28">
        <v>1</v>
      </c>
      <c r="T40" s="28">
        <v>0</v>
      </c>
      <c r="U40" s="28">
        <v>1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1</v>
      </c>
      <c r="AD40" s="29" t="s">
        <v>5528</v>
      </c>
    </row>
    <row r="41" spans="1:30" ht="18">
      <c r="A41" s="26" t="s">
        <v>2143</v>
      </c>
      <c r="B41" s="27" t="s">
        <v>5529</v>
      </c>
      <c r="C41" s="27" t="s">
        <v>5530</v>
      </c>
      <c r="D41" s="27" t="s">
        <v>5531</v>
      </c>
      <c r="E41" s="28">
        <v>1</v>
      </c>
      <c r="F41" s="28">
        <v>1</v>
      </c>
      <c r="G41" s="28">
        <v>1</v>
      </c>
      <c r="H41" s="27" t="s">
        <v>5532</v>
      </c>
      <c r="I41" s="29" t="s">
        <v>5533</v>
      </c>
      <c r="J41" s="28">
        <v>1</v>
      </c>
      <c r="K41" s="27" t="s">
        <v>5534</v>
      </c>
      <c r="L41" s="29" t="s">
        <v>5533</v>
      </c>
      <c r="M41" s="28">
        <v>0</v>
      </c>
      <c r="N41" s="28">
        <v>0</v>
      </c>
      <c r="O41" s="28">
        <v>1</v>
      </c>
      <c r="P41" s="28">
        <v>1</v>
      </c>
      <c r="Q41" s="28">
        <v>1</v>
      </c>
      <c r="R41" s="28">
        <v>1</v>
      </c>
      <c r="S41" s="28">
        <v>1</v>
      </c>
      <c r="T41" s="28">
        <v>1</v>
      </c>
      <c r="U41" s="28">
        <v>1</v>
      </c>
      <c r="V41" s="28">
        <v>0</v>
      </c>
      <c r="W41" s="28">
        <v>1</v>
      </c>
      <c r="X41" s="28">
        <v>0</v>
      </c>
      <c r="Y41" s="28">
        <v>0</v>
      </c>
      <c r="Z41" s="28">
        <v>0</v>
      </c>
      <c r="AA41" s="28">
        <v>0</v>
      </c>
      <c r="AB41" s="28">
        <v>1</v>
      </c>
      <c r="AC41" s="28">
        <v>1</v>
      </c>
      <c r="AD41" s="29" t="s">
        <v>5535</v>
      </c>
    </row>
    <row r="42" spans="1:30" ht="18">
      <c r="A42" s="26" t="s">
        <v>2143</v>
      </c>
      <c r="B42" s="27" t="s">
        <v>5536</v>
      </c>
      <c r="C42" s="27" t="s">
        <v>5537</v>
      </c>
      <c r="D42" s="27" t="s">
        <v>5538</v>
      </c>
      <c r="E42" s="28">
        <v>1</v>
      </c>
      <c r="F42" s="28">
        <v>0</v>
      </c>
      <c r="G42" s="28">
        <v>1</v>
      </c>
      <c r="H42" s="27" t="s">
        <v>5539</v>
      </c>
      <c r="I42" s="29" t="s">
        <v>5540</v>
      </c>
      <c r="J42" s="28">
        <v>1</v>
      </c>
      <c r="K42" s="32" t="s">
        <v>5541</v>
      </c>
      <c r="L42" s="29" t="s">
        <v>5542</v>
      </c>
      <c r="M42" s="28">
        <v>0</v>
      </c>
      <c r="N42" s="28">
        <v>0</v>
      </c>
      <c r="O42" s="28">
        <v>1</v>
      </c>
      <c r="P42" s="28">
        <v>1</v>
      </c>
      <c r="Q42" s="28">
        <v>1</v>
      </c>
      <c r="R42" s="28">
        <v>1</v>
      </c>
      <c r="S42" s="28">
        <v>1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1</v>
      </c>
      <c r="AA42" s="28">
        <v>0</v>
      </c>
      <c r="AB42" s="28">
        <v>0</v>
      </c>
      <c r="AC42" s="28">
        <v>0</v>
      </c>
      <c r="AD42" s="29" t="s">
        <v>5540</v>
      </c>
    </row>
    <row r="43" spans="1:30" ht="18">
      <c r="A43" s="26" t="s">
        <v>2143</v>
      </c>
      <c r="B43" s="27" t="s">
        <v>5543</v>
      </c>
      <c r="C43" s="27" t="s">
        <v>5544</v>
      </c>
      <c r="D43" s="27" t="s">
        <v>5545</v>
      </c>
      <c r="E43" s="28">
        <v>1</v>
      </c>
      <c r="F43" s="28">
        <v>1</v>
      </c>
      <c r="G43" s="28">
        <v>1</v>
      </c>
      <c r="H43" s="27" t="s">
        <v>5546</v>
      </c>
      <c r="I43" s="29" t="s">
        <v>5547</v>
      </c>
      <c r="J43" s="28">
        <v>1</v>
      </c>
      <c r="K43" s="32" t="s">
        <v>5546</v>
      </c>
      <c r="L43" s="29" t="s">
        <v>5547</v>
      </c>
      <c r="M43" s="28">
        <v>0</v>
      </c>
      <c r="N43" s="28">
        <v>0</v>
      </c>
      <c r="O43" s="28">
        <v>1</v>
      </c>
      <c r="P43" s="28">
        <v>1</v>
      </c>
      <c r="Q43" s="28">
        <v>1</v>
      </c>
      <c r="R43" s="28">
        <v>1</v>
      </c>
      <c r="S43" s="28">
        <v>1</v>
      </c>
      <c r="T43" s="28">
        <v>1</v>
      </c>
      <c r="U43" s="28">
        <v>1</v>
      </c>
      <c r="V43" s="28">
        <v>0</v>
      </c>
      <c r="W43" s="28">
        <v>1</v>
      </c>
      <c r="X43" s="28">
        <v>1</v>
      </c>
      <c r="Y43" s="28">
        <v>0</v>
      </c>
      <c r="Z43" s="28">
        <v>1</v>
      </c>
      <c r="AA43" s="28">
        <v>1</v>
      </c>
      <c r="AB43" s="28">
        <v>1</v>
      </c>
      <c r="AC43" s="28">
        <v>1</v>
      </c>
      <c r="AD43" s="29" t="s">
        <v>5548</v>
      </c>
    </row>
    <row r="44" spans="1:30" ht="18">
      <c r="A44" s="26" t="s">
        <v>2143</v>
      </c>
      <c r="B44" s="27" t="s">
        <v>5549</v>
      </c>
      <c r="C44" s="27" t="s">
        <v>5550</v>
      </c>
      <c r="D44" s="27" t="s">
        <v>5551</v>
      </c>
      <c r="E44" s="28">
        <v>1</v>
      </c>
      <c r="F44" s="28">
        <v>1</v>
      </c>
      <c r="G44" s="28">
        <v>1</v>
      </c>
      <c r="H44" s="27" t="s">
        <v>5552</v>
      </c>
      <c r="I44" s="29" t="s">
        <v>5553</v>
      </c>
      <c r="J44" s="28">
        <v>1</v>
      </c>
      <c r="K44" s="32" t="s">
        <v>5554</v>
      </c>
      <c r="L44" s="29" t="s">
        <v>5555</v>
      </c>
      <c r="M44" s="28">
        <v>0</v>
      </c>
      <c r="N44" s="28">
        <v>0</v>
      </c>
      <c r="O44" s="28">
        <v>1</v>
      </c>
      <c r="P44" s="28">
        <v>1</v>
      </c>
      <c r="Q44" s="28">
        <v>1</v>
      </c>
      <c r="R44" s="28">
        <v>1</v>
      </c>
      <c r="S44" s="28">
        <v>1</v>
      </c>
      <c r="T44" s="28">
        <v>1</v>
      </c>
      <c r="U44" s="28">
        <v>1</v>
      </c>
      <c r="V44" s="28">
        <v>0</v>
      </c>
      <c r="W44" s="28">
        <v>1</v>
      </c>
      <c r="X44" s="28">
        <v>1</v>
      </c>
      <c r="Y44" s="28">
        <v>1</v>
      </c>
      <c r="Z44" s="28">
        <v>1</v>
      </c>
      <c r="AA44" s="28">
        <v>1</v>
      </c>
      <c r="AB44" s="28">
        <v>1</v>
      </c>
      <c r="AC44" s="28">
        <v>1</v>
      </c>
      <c r="AD44" s="29" t="s">
        <v>5556</v>
      </c>
    </row>
    <row r="45" spans="1:30" ht="18">
      <c r="A45" s="26" t="s">
        <v>2143</v>
      </c>
      <c r="B45" s="27" t="s">
        <v>5557</v>
      </c>
      <c r="C45" s="27" t="s">
        <v>5558</v>
      </c>
      <c r="D45" s="27" t="s">
        <v>5559</v>
      </c>
      <c r="E45" s="28">
        <v>1</v>
      </c>
      <c r="F45" s="28">
        <v>1</v>
      </c>
      <c r="G45" s="28">
        <v>1</v>
      </c>
      <c r="H45" s="32" t="s">
        <v>5560</v>
      </c>
      <c r="I45" s="29" t="s">
        <v>5561</v>
      </c>
      <c r="J45" s="28">
        <v>1</v>
      </c>
      <c r="K45" s="32" t="s">
        <v>5560</v>
      </c>
      <c r="L45" s="29" t="s">
        <v>5561</v>
      </c>
      <c r="M45" s="28">
        <v>0</v>
      </c>
      <c r="N45" s="28">
        <v>0</v>
      </c>
      <c r="O45" s="28">
        <v>1</v>
      </c>
      <c r="P45" s="28">
        <v>1</v>
      </c>
      <c r="Q45" s="28">
        <v>1</v>
      </c>
      <c r="R45" s="28">
        <v>1</v>
      </c>
      <c r="S45" s="28">
        <v>1</v>
      </c>
      <c r="T45" s="28">
        <v>1</v>
      </c>
      <c r="U45" s="28">
        <v>1</v>
      </c>
      <c r="V45" s="28">
        <v>0</v>
      </c>
      <c r="W45" s="28">
        <v>1</v>
      </c>
      <c r="X45" s="28">
        <v>0</v>
      </c>
      <c r="Y45" s="28">
        <v>1</v>
      </c>
      <c r="Z45" s="28">
        <v>1</v>
      </c>
      <c r="AA45" s="28">
        <v>1</v>
      </c>
      <c r="AB45" s="28">
        <v>1</v>
      </c>
      <c r="AC45" s="28">
        <v>1</v>
      </c>
      <c r="AD45" s="29" t="s">
        <v>5562</v>
      </c>
    </row>
    <row r="46" spans="1:30" ht="18">
      <c r="A46" s="26" t="s">
        <v>2143</v>
      </c>
      <c r="B46" s="27" t="s">
        <v>5563</v>
      </c>
      <c r="C46" s="27" t="s">
        <v>5564</v>
      </c>
      <c r="D46" s="27" t="s">
        <v>5565</v>
      </c>
      <c r="E46" s="28">
        <v>1</v>
      </c>
      <c r="F46" s="28">
        <v>1</v>
      </c>
      <c r="G46" s="28">
        <v>1</v>
      </c>
      <c r="H46" s="32" t="s">
        <v>5566</v>
      </c>
      <c r="I46" s="29" t="s">
        <v>5567</v>
      </c>
      <c r="J46" s="28">
        <v>1</v>
      </c>
      <c r="K46" s="32" t="s">
        <v>5568</v>
      </c>
      <c r="L46" s="29" t="s">
        <v>5569</v>
      </c>
      <c r="M46" s="28">
        <v>0</v>
      </c>
      <c r="N46" s="28">
        <v>0</v>
      </c>
      <c r="O46" s="28">
        <v>1</v>
      </c>
      <c r="P46" s="28">
        <v>1</v>
      </c>
      <c r="Q46" s="28">
        <v>1</v>
      </c>
      <c r="R46" s="28">
        <v>1</v>
      </c>
      <c r="S46" s="28">
        <v>1</v>
      </c>
      <c r="T46" s="28">
        <v>1</v>
      </c>
      <c r="U46" s="28">
        <v>1</v>
      </c>
      <c r="V46" s="28">
        <v>0</v>
      </c>
      <c r="W46" s="28">
        <v>1</v>
      </c>
      <c r="X46" s="28">
        <v>0</v>
      </c>
      <c r="Y46" s="28">
        <v>1</v>
      </c>
      <c r="Z46" s="28">
        <v>0</v>
      </c>
      <c r="AA46" s="28">
        <v>0</v>
      </c>
      <c r="AB46" s="28">
        <v>1</v>
      </c>
      <c r="AC46" s="28">
        <v>1</v>
      </c>
      <c r="AD46" s="29" t="s">
        <v>5570</v>
      </c>
    </row>
    <row r="47" spans="1:30" ht="18">
      <c r="A47" s="26" t="s">
        <v>2143</v>
      </c>
      <c r="B47" s="27" t="s">
        <v>5571</v>
      </c>
      <c r="C47" s="27" t="s">
        <v>5572</v>
      </c>
      <c r="D47" s="27" t="s">
        <v>5573</v>
      </c>
      <c r="E47" s="28">
        <v>1</v>
      </c>
      <c r="F47" s="28">
        <v>1</v>
      </c>
      <c r="G47" s="28">
        <v>1</v>
      </c>
      <c r="H47" s="32" t="s">
        <v>5574</v>
      </c>
      <c r="I47" s="29" t="s">
        <v>5575</v>
      </c>
      <c r="J47" s="28">
        <v>1</v>
      </c>
      <c r="K47" s="27" t="s">
        <v>5576</v>
      </c>
      <c r="L47" s="29" t="s">
        <v>5575</v>
      </c>
      <c r="M47" s="28">
        <v>0</v>
      </c>
      <c r="N47" s="28">
        <v>0</v>
      </c>
      <c r="O47" s="28">
        <v>1</v>
      </c>
      <c r="P47" s="28">
        <v>1</v>
      </c>
      <c r="Q47" s="28">
        <v>1</v>
      </c>
      <c r="R47" s="28">
        <v>1</v>
      </c>
      <c r="S47" s="28">
        <v>1</v>
      </c>
      <c r="T47" s="28">
        <v>1</v>
      </c>
      <c r="U47" s="28">
        <v>1</v>
      </c>
      <c r="V47" s="28">
        <v>0</v>
      </c>
      <c r="W47" s="28">
        <v>1</v>
      </c>
      <c r="X47" s="28">
        <v>0</v>
      </c>
      <c r="Y47" s="28">
        <v>1</v>
      </c>
      <c r="Z47" s="28">
        <v>1</v>
      </c>
      <c r="AA47" s="28">
        <v>0</v>
      </c>
      <c r="AB47" s="28">
        <v>1</v>
      </c>
      <c r="AC47" s="28">
        <v>1</v>
      </c>
      <c r="AD47" s="29" t="s">
        <v>5575</v>
      </c>
    </row>
    <row r="48" spans="1:30" ht="12.75">
      <c r="E48" s="11">
        <v>46</v>
      </c>
      <c r="F48" s="11">
        <v>43</v>
      </c>
      <c r="G48" s="11">
        <v>44</v>
      </c>
      <c r="H48" s="11">
        <v>45</v>
      </c>
      <c r="I48" s="11">
        <v>42</v>
      </c>
      <c r="J48" s="11">
        <v>45</v>
      </c>
      <c r="K48" s="11">
        <v>46</v>
      </c>
      <c r="L48" s="11">
        <v>41</v>
      </c>
      <c r="M48" s="11">
        <v>21</v>
      </c>
      <c r="N48" s="11">
        <v>17</v>
      </c>
      <c r="O48" s="11">
        <v>43</v>
      </c>
      <c r="P48" s="11">
        <v>46</v>
      </c>
      <c r="Q48" s="11">
        <v>46</v>
      </c>
      <c r="R48" s="11">
        <v>46</v>
      </c>
      <c r="S48" s="11">
        <v>46</v>
      </c>
      <c r="T48" s="11">
        <v>44</v>
      </c>
      <c r="U48" s="11">
        <v>40</v>
      </c>
      <c r="V48" s="11">
        <v>14</v>
      </c>
      <c r="W48" s="11">
        <v>43</v>
      </c>
      <c r="X48" s="11">
        <v>26</v>
      </c>
      <c r="Y48" s="11">
        <v>39</v>
      </c>
      <c r="Z48" s="11">
        <v>33</v>
      </c>
      <c r="AA48" s="11">
        <v>24</v>
      </c>
      <c r="AB48" s="11">
        <v>37</v>
      </c>
      <c r="AC48" s="11">
        <v>41</v>
      </c>
    </row>
    <row r="49" spans="5:29" ht="12.75">
      <c r="E49" s="11">
        <v>100</v>
      </c>
      <c r="F49" s="11">
        <v>94</v>
      </c>
      <c r="G49" s="11">
        <v>96</v>
      </c>
      <c r="H49" s="11">
        <v>98</v>
      </c>
      <c r="I49" s="11">
        <v>91</v>
      </c>
      <c r="J49" s="11">
        <v>98</v>
      </c>
      <c r="K49" s="11">
        <v>100</v>
      </c>
      <c r="L49" s="11">
        <v>89</v>
      </c>
      <c r="M49" s="11">
        <v>46</v>
      </c>
      <c r="N49" s="11">
        <v>37</v>
      </c>
      <c r="O49" s="11">
        <v>94</v>
      </c>
      <c r="P49" s="11">
        <v>100</v>
      </c>
      <c r="Q49" s="11">
        <v>100</v>
      </c>
      <c r="R49" s="11">
        <v>100</v>
      </c>
      <c r="S49" s="11">
        <v>100</v>
      </c>
      <c r="T49" s="11">
        <v>96</v>
      </c>
      <c r="U49" s="11">
        <v>87</v>
      </c>
      <c r="V49" s="11">
        <v>30</v>
      </c>
      <c r="W49" s="11">
        <v>94</v>
      </c>
      <c r="X49" s="11">
        <v>57</v>
      </c>
      <c r="Y49" s="11">
        <v>85</v>
      </c>
      <c r="Z49" s="11">
        <v>72</v>
      </c>
      <c r="AA49" s="11">
        <v>52</v>
      </c>
      <c r="AB49" s="11">
        <v>80</v>
      </c>
      <c r="AC49" s="11">
        <v>89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L6" r:id="rId13"/>
    <hyperlink ref="AD6" r:id="rId14"/>
    <hyperlink ref="L7" r:id="rId15"/>
    <hyperlink ref="AD7" r:id="rId16"/>
    <hyperlink ref="I8" r:id="rId17"/>
    <hyperlink ref="L8" r:id="rId18"/>
    <hyperlink ref="I9" r:id="rId19"/>
    <hyperlink ref="L9" r:id="rId20"/>
    <hyperlink ref="AD9" r:id="rId21"/>
    <hyperlink ref="I10" r:id="rId22"/>
    <hyperlink ref="L10" r:id="rId23"/>
    <hyperlink ref="AD10" r:id="rId24"/>
    <hyperlink ref="I11" r:id="rId25"/>
    <hyperlink ref="L11" r:id="rId26"/>
    <hyperlink ref="AD11" r:id="rId27"/>
    <hyperlink ref="I12" r:id="rId28"/>
    <hyperlink ref="L12" r:id="rId29"/>
    <hyperlink ref="AD12" r:id="rId30"/>
    <hyperlink ref="AD13" r:id="rId31"/>
    <hyperlink ref="AD14" r:id="rId32"/>
    <hyperlink ref="I15" r:id="rId33"/>
    <hyperlink ref="L15" r:id="rId34"/>
    <hyperlink ref="AD15" r:id="rId35"/>
    <hyperlink ref="I16" r:id="rId36"/>
    <hyperlink ref="L16" r:id="rId37"/>
    <hyperlink ref="AD16" r:id="rId38"/>
    <hyperlink ref="I17" r:id="rId39"/>
    <hyperlink ref="L17" r:id="rId40"/>
    <hyperlink ref="AD17" r:id="rId41"/>
    <hyperlink ref="I18" r:id="rId42"/>
    <hyperlink ref="L18" r:id="rId43"/>
    <hyperlink ref="AD18" r:id="rId44"/>
    <hyperlink ref="I19" r:id="rId45"/>
    <hyperlink ref="L19" r:id="rId46"/>
    <hyperlink ref="AD19" r:id="rId47"/>
    <hyperlink ref="I20" r:id="rId48"/>
    <hyperlink ref="L20" r:id="rId49"/>
    <hyperlink ref="AD20" r:id="rId50"/>
    <hyperlink ref="I21" r:id="rId51"/>
    <hyperlink ref="L21" r:id="rId52"/>
    <hyperlink ref="AD21" r:id="rId53"/>
    <hyperlink ref="I22" r:id="rId54"/>
    <hyperlink ref="L22" r:id="rId55"/>
    <hyperlink ref="AD22" r:id="rId56"/>
    <hyperlink ref="I23" r:id="rId57"/>
    <hyperlink ref="AD23" r:id="rId58"/>
    <hyperlink ref="I24" r:id="rId59"/>
    <hyperlink ref="L24" r:id="rId60"/>
    <hyperlink ref="AD24" r:id="rId61"/>
    <hyperlink ref="I25" r:id="rId62"/>
    <hyperlink ref="L25" r:id="rId63"/>
    <hyperlink ref="AD25" r:id="rId64"/>
    <hyperlink ref="I26" r:id="rId65"/>
    <hyperlink ref="L26" r:id="rId66"/>
    <hyperlink ref="AD26" r:id="rId67"/>
    <hyperlink ref="I27" r:id="rId68"/>
    <hyperlink ref="I28" r:id="rId69"/>
    <hyperlink ref="L28" r:id="rId70"/>
    <hyperlink ref="AD28" r:id="rId71"/>
    <hyperlink ref="I29" r:id="rId72"/>
    <hyperlink ref="L29" r:id="rId73"/>
    <hyperlink ref="AD29" r:id="rId74"/>
    <hyperlink ref="I30" r:id="rId75"/>
    <hyperlink ref="L30" r:id="rId76"/>
    <hyperlink ref="I31" r:id="rId77"/>
    <hyperlink ref="L31" r:id="rId78"/>
    <hyperlink ref="AD31" r:id="rId79"/>
    <hyperlink ref="I32" r:id="rId80"/>
    <hyperlink ref="L32" r:id="rId81"/>
    <hyperlink ref="AD32" r:id="rId82"/>
    <hyperlink ref="I33" r:id="rId83"/>
    <hyperlink ref="L33" r:id="rId84"/>
    <hyperlink ref="AD33" r:id="rId85"/>
    <hyperlink ref="I34" r:id="rId86"/>
    <hyperlink ref="L34" r:id="rId87"/>
    <hyperlink ref="AD34" r:id="rId88"/>
    <hyperlink ref="I35" r:id="rId89"/>
    <hyperlink ref="L35" r:id="rId90"/>
    <hyperlink ref="AD35" r:id="rId91"/>
    <hyperlink ref="I36" r:id="rId92"/>
    <hyperlink ref="L36" r:id="rId93"/>
    <hyperlink ref="AD36" r:id="rId94"/>
    <hyperlink ref="I37" r:id="rId95"/>
    <hyperlink ref="L37" r:id="rId96"/>
    <hyperlink ref="AD37" r:id="rId97"/>
    <hyperlink ref="I38" r:id="rId98"/>
    <hyperlink ref="L38" r:id="rId99"/>
    <hyperlink ref="AD38" r:id="rId100"/>
    <hyperlink ref="I39" r:id="rId101"/>
    <hyperlink ref="AD39" r:id="rId102"/>
    <hyperlink ref="I40" r:id="rId103"/>
    <hyperlink ref="AD40" r:id="rId104"/>
    <hyperlink ref="I41" r:id="rId105"/>
    <hyperlink ref="L41" r:id="rId106"/>
    <hyperlink ref="AD41" r:id="rId107"/>
    <hyperlink ref="I42" r:id="rId108"/>
    <hyperlink ref="L42" r:id="rId109"/>
    <hyperlink ref="AD42" r:id="rId110"/>
    <hyperlink ref="I43" r:id="rId111"/>
    <hyperlink ref="L43" r:id="rId112"/>
    <hyperlink ref="AD43" r:id="rId113"/>
    <hyperlink ref="I44" r:id="rId114"/>
    <hyperlink ref="L44" r:id="rId115"/>
    <hyperlink ref="AD44" r:id="rId116"/>
    <hyperlink ref="I45" r:id="rId117"/>
    <hyperlink ref="L45" r:id="rId118"/>
    <hyperlink ref="AD45" r:id="rId119"/>
    <hyperlink ref="I46" r:id="rId120"/>
    <hyperlink ref="L46" r:id="rId121"/>
    <hyperlink ref="AD46" r:id="rId122"/>
    <hyperlink ref="I47" r:id="rId123"/>
    <hyperlink ref="L47" r:id="rId124"/>
    <hyperlink ref="AD47" r:id="rId125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4"/>
  <sheetViews>
    <sheetView workbookViewId="0"/>
  </sheetViews>
  <sheetFormatPr defaultColWidth="12.5703125" defaultRowHeight="15.75" customHeight="1"/>
  <cols>
    <col min="8" max="8" width="38.42578125" customWidth="1"/>
    <col min="11" max="11" width="38.5703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2105</v>
      </c>
      <c r="B2" s="27" t="s">
        <v>2106</v>
      </c>
      <c r="C2" s="27" t="s">
        <v>2107</v>
      </c>
      <c r="D2" s="27" t="s">
        <v>2108</v>
      </c>
      <c r="E2" s="28">
        <v>1</v>
      </c>
      <c r="F2" s="28">
        <v>1</v>
      </c>
      <c r="G2" s="28">
        <v>1</v>
      </c>
      <c r="H2" s="27" t="s">
        <v>2109</v>
      </c>
      <c r="I2" s="29" t="s">
        <v>2110</v>
      </c>
      <c r="J2" s="28">
        <v>1</v>
      </c>
      <c r="K2" s="27" t="s">
        <v>2111</v>
      </c>
      <c r="L2" s="29" t="s">
        <v>2112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2113</v>
      </c>
    </row>
    <row r="3" spans="1:30" ht="15.75" customHeight="1">
      <c r="A3" s="26" t="s">
        <v>2105</v>
      </c>
      <c r="B3" s="27" t="s">
        <v>2114</v>
      </c>
      <c r="C3" s="27" t="s">
        <v>2115</v>
      </c>
      <c r="D3" s="27" t="s">
        <v>2116</v>
      </c>
      <c r="E3" s="28">
        <v>1</v>
      </c>
      <c r="F3" s="28">
        <v>1</v>
      </c>
      <c r="G3" s="28">
        <v>1</v>
      </c>
      <c r="H3" s="27" t="s">
        <v>2117</v>
      </c>
      <c r="I3" s="29" t="s">
        <v>2118</v>
      </c>
      <c r="J3" s="28">
        <v>1</v>
      </c>
      <c r="K3" s="27" t="s">
        <v>2119</v>
      </c>
      <c r="L3" s="29" t="s">
        <v>2118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0</v>
      </c>
      <c r="AC3" s="28">
        <v>1</v>
      </c>
      <c r="AD3" s="29" t="s">
        <v>2120</v>
      </c>
    </row>
    <row r="4" spans="1:30" ht="15.75" customHeight="1">
      <c r="A4" s="26" t="s">
        <v>2105</v>
      </c>
      <c r="B4" s="27" t="s">
        <v>2121</v>
      </c>
      <c r="C4" s="27" t="s">
        <v>2122</v>
      </c>
      <c r="D4" s="27" t="s">
        <v>2123</v>
      </c>
      <c r="E4" s="28">
        <v>1</v>
      </c>
      <c r="F4" s="28">
        <v>1</v>
      </c>
      <c r="G4" s="28">
        <v>1</v>
      </c>
      <c r="H4" s="27" t="s">
        <v>2124</v>
      </c>
      <c r="I4" s="29" t="s">
        <v>2125</v>
      </c>
      <c r="J4" s="28">
        <v>1</v>
      </c>
      <c r="K4" s="32" t="s">
        <v>2126</v>
      </c>
      <c r="L4" s="29" t="s">
        <v>2127</v>
      </c>
      <c r="M4" s="28">
        <v>1</v>
      </c>
      <c r="N4" s="28">
        <v>0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0</v>
      </c>
      <c r="AB4" s="28">
        <v>1</v>
      </c>
      <c r="AC4" s="28">
        <v>1</v>
      </c>
      <c r="AD4" s="29" t="s">
        <v>2128</v>
      </c>
    </row>
    <row r="5" spans="1:30" ht="15.75" customHeight="1">
      <c r="A5" s="26" t="s">
        <v>2105</v>
      </c>
      <c r="B5" s="27" t="s">
        <v>2129</v>
      </c>
      <c r="C5" s="27" t="s">
        <v>2130</v>
      </c>
      <c r="D5" s="27" t="s">
        <v>2131</v>
      </c>
      <c r="E5" s="28">
        <v>1</v>
      </c>
      <c r="F5" s="28">
        <v>1</v>
      </c>
      <c r="G5" s="28">
        <v>1</v>
      </c>
      <c r="H5" s="27" t="s">
        <v>2132</v>
      </c>
      <c r="I5" s="29" t="s">
        <v>2133</v>
      </c>
      <c r="J5" s="28">
        <v>1</v>
      </c>
      <c r="K5" s="27" t="s">
        <v>2134</v>
      </c>
      <c r="L5" s="29" t="s">
        <v>2133</v>
      </c>
      <c r="M5" s="28">
        <v>1</v>
      </c>
      <c r="N5" s="28">
        <v>0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0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2133</v>
      </c>
    </row>
    <row r="6" spans="1:30" ht="15.75" customHeight="1">
      <c r="A6" s="26" t="s">
        <v>2105</v>
      </c>
      <c r="B6" s="27" t="s">
        <v>2135</v>
      </c>
      <c r="C6" s="27" t="s">
        <v>2136</v>
      </c>
      <c r="D6" s="27" t="s">
        <v>2137</v>
      </c>
      <c r="E6" s="28">
        <v>1</v>
      </c>
      <c r="F6" s="28">
        <v>1</v>
      </c>
      <c r="G6" s="28">
        <v>1</v>
      </c>
      <c r="H6" s="32" t="s">
        <v>2138</v>
      </c>
      <c r="I6" s="29" t="s">
        <v>2139</v>
      </c>
      <c r="J6" s="28">
        <v>1</v>
      </c>
      <c r="K6" s="27" t="s">
        <v>2140</v>
      </c>
      <c r="L6" s="29" t="s">
        <v>2141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0</v>
      </c>
      <c r="Y6" s="28">
        <v>1</v>
      </c>
      <c r="Z6" s="28">
        <v>0</v>
      </c>
      <c r="AA6" s="28">
        <v>0</v>
      </c>
      <c r="AB6" s="28">
        <v>0</v>
      </c>
      <c r="AC6" s="28">
        <v>1</v>
      </c>
      <c r="AD6" s="29" t="s">
        <v>2142</v>
      </c>
    </row>
    <row r="7" spans="1:30" ht="15.75" customHeight="1">
      <c r="A7" s="26" t="s">
        <v>2105</v>
      </c>
      <c r="B7" s="27" t="s">
        <v>5366</v>
      </c>
      <c r="C7" s="27" t="s">
        <v>5367</v>
      </c>
      <c r="D7" s="27" t="s">
        <v>5368</v>
      </c>
      <c r="E7" s="28">
        <v>1</v>
      </c>
      <c r="F7" s="28">
        <v>1</v>
      </c>
      <c r="G7" s="28">
        <v>1</v>
      </c>
      <c r="H7" s="27" t="s">
        <v>5369</v>
      </c>
      <c r="I7" s="29" t="s">
        <v>5370</v>
      </c>
      <c r="J7" s="28">
        <v>1</v>
      </c>
      <c r="K7" s="27" t="s">
        <v>5371</v>
      </c>
      <c r="L7" s="29" t="s">
        <v>5372</v>
      </c>
      <c r="M7" s="28">
        <v>0</v>
      </c>
      <c r="N7" s="28">
        <v>0</v>
      </c>
      <c r="O7" s="28">
        <v>0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0</v>
      </c>
      <c r="AA7" s="28">
        <v>0</v>
      </c>
      <c r="AB7" s="28">
        <v>1</v>
      </c>
      <c r="AC7" s="28">
        <v>1</v>
      </c>
      <c r="AD7" s="29" t="s">
        <v>5373</v>
      </c>
    </row>
    <row r="8" spans="1:30" ht="15.75" customHeight="1">
      <c r="A8" s="26" t="s">
        <v>2105</v>
      </c>
      <c r="B8" s="27" t="s">
        <v>5374</v>
      </c>
      <c r="C8" s="27" t="s">
        <v>5375</v>
      </c>
      <c r="D8" s="27" t="s">
        <v>5376</v>
      </c>
      <c r="E8" s="28">
        <v>1</v>
      </c>
      <c r="F8" s="28">
        <v>1</v>
      </c>
      <c r="G8" s="28">
        <v>1</v>
      </c>
      <c r="H8" s="27" t="s">
        <v>5377</v>
      </c>
      <c r="I8" s="29" t="s">
        <v>5378</v>
      </c>
      <c r="J8" s="28">
        <v>1</v>
      </c>
      <c r="K8" s="32" t="s">
        <v>5379</v>
      </c>
      <c r="L8" s="29" t="s">
        <v>5380</v>
      </c>
      <c r="M8" s="28">
        <v>0</v>
      </c>
      <c r="N8" s="28">
        <v>0</v>
      </c>
      <c r="O8" s="28">
        <v>0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5381</v>
      </c>
    </row>
    <row r="9" spans="1:30" ht="15.75" customHeight="1">
      <c r="A9" s="26" t="s">
        <v>2105</v>
      </c>
      <c r="B9" s="27" t="s">
        <v>5382</v>
      </c>
      <c r="C9" s="27" t="s">
        <v>5383</v>
      </c>
      <c r="D9" s="27" t="s">
        <v>5384</v>
      </c>
      <c r="E9" s="28">
        <v>1</v>
      </c>
      <c r="F9" s="28">
        <v>1</v>
      </c>
      <c r="G9" s="28">
        <v>1</v>
      </c>
      <c r="H9" s="27" t="s">
        <v>5385</v>
      </c>
      <c r="I9" s="29" t="s">
        <v>5386</v>
      </c>
      <c r="J9" s="28">
        <v>1</v>
      </c>
      <c r="K9" s="32" t="s">
        <v>5387</v>
      </c>
      <c r="L9" s="29" t="s">
        <v>5388</v>
      </c>
      <c r="M9" s="28">
        <v>0</v>
      </c>
      <c r="N9" s="28">
        <v>0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0</v>
      </c>
      <c r="AB9" s="28">
        <v>1</v>
      </c>
      <c r="AC9" s="28">
        <v>1</v>
      </c>
      <c r="AD9" s="30"/>
    </row>
    <row r="10" spans="1:30" ht="15.75" customHeight="1">
      <c r="A10" s="26" t="s">
        <v>2105</v>
      </c>
      <c r="B10" s="27" t="s">
        <v>5389</v>
      </c>
      <c r="C10" s="27" t="s">
        <v>5390</v>
      </c>
      <c r="D10" s="27" t="s">
        <v>5391</v>
      </c>
      <c r="E10" s="28">
        <v>1</v>
      </c>
      <c r="F10" s="28">
        <v>1</v>
      </c>
      <c r="G10" s="28">
        <v>1</v>
      </c>
      <c r="H10" s="27" t="s">
        <v>5392</v>
      </c>
      <c r="I10" s="30"/>
      <c r="J10" s="28">
        <v>1</v>
      </c>
      <c r="K10" s="27" t="s">
        <v>5393</v>
      </c>
      <c r="L10" s="30"/>
      <c r="M10" s="28">
        <v>0</v>
      </c>
      <c r="N10" s="28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0</v>
      </c>
      <c r="Y10" s="28">
        <v>1</v>
      </c>
      <c r="Z10" s="28">
        <v>1</v>
      </c>
      <c r="AA10" s="28">
        <v>0</v>
      </c>
      <c r="AB10" s="28">
        <v>1</v>
      </c>
      <c r="AC10" s="28">
        <v>1</v>
      </c>
      <c r="AD10" s="29" t="s">
        <v>5394</v>
      </c>
    </row>
    <row r="11" spans="1:30" ht="15.75" customHeight="1">
      <c r="A11" s="26" t="s">
        <v>2105</v>
      </c>
      <c r="B11" s="27" t="s">
        <v>5395</v>
      </c>
      <c r="C11" s="27" t="s">
        <v>5396</v>
      </c>
      <c r="D11" s="27" t="s">
        <v>5397</v>
      </c>
      <c r="E11" s="28">
        <v>1</v>
      </c>
      <c r="F11" s="28">
        <v>1</v>
      </c>
      <c r="G11" s="28">
        <v>1</v>
      </c>
      <c r="H11" s="32" t="s">
        <v>5398</v>
      </c>
      <c r="I11" s="30"/>
      <c r="J11" s="28">
        <v>1</v>
      </c>
      <c r="K11" s="27" t="s">
        <v>5399</v>
      </c>
      <c r="L11" s="30"/>
      <c r="M11" s="28">
        <v>0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1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5400</v>
      </c>
    </row>
    <row r="12" spans="1:30" ht="15.75" customHeight="1">
      <c r="A12" s="26" t="s">
        <v>2105</v>
      </c>
      <c r="B12" s="27" t="s">
        <v>5338</v>
      </c>
      <c r="C12" s="27" t="s">
        <v>5401</v>
      </c>
      <c r="D12" s="27" t="s">
        <v>5402</v>
      </c>
      <c r="E12" s="28">
        <v>1</v>
      </c>
      <c r="F12" s="28">
        <v>1</v>
      </c>
      <c r="G12" s="28">
        <v>1</v>
      </c>
      <c r="H12" s="27" t="s">
        <v>5403</v>
      </c>
      <c r="I12" s="29" t="s">
        <v>5404</v>
      </c>
      <c r="J12" s="28">
        <v>1</v>
      </c>
      <c r="K12" s="32" t="s">
        <v>5405</v>
      </c>
      <c r="L12" s="29" t="s">
        <v>5406</v>
      </c>
      <c r="M12" s="28">
        <v>0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1</v>
      </c>
      <c r="W12" s="28">
        <v>1</v>
      </c>
      <c r="X12" s="28">
        <v>0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5407</v>
      </c>
    </row>
    <row r="13" spans="1:30">
      <c r="E13" s="11">
        <v>11</v>
      </c>
      <c r="F13" s="11">
        <v>11</v>
      </c>
      <c r="G13" s="11">
        <v>11</v>
      </c>
      <c r="H13" s="11">
        <v>11</v>
      </c>
      <c r="I13" s="11">
        <v>9</v>
      </c>
      <c r="J13" s="11">
        <v>11</v>
      </c>
      <c r="K13" s="11">
        <v>11</v>
      </c>
      <c r="L13" s="11">
        <v>9</v>
      </c>
      <c r="M13" s="11">
        <v>5</v>
      </c>
      <c r="N13" s="11">
        <v>5</v>
      </c>
      <c r="O13" s="11">
        <v>9</v>
      </c>
      <c r="P13" s="11">
        <v>11</v>
      </c>
      <c r="Q13" s="11">
        <v>11</v>
      </c>
      <c r="R13" s="11">
        <v>11</v>
      </c>
      <c r="S13" s="11">
        <v>11</v>
      </c>
      <c r="T13" s="11">
        <v>11</v>
      </c>
      <c r="U13" s="11">
        <v>11</v>
      </c>
      <c r="V13" s="11">
        <v>10</v>
      </c>
      <c r="W13" s="11">
        <v>11</v>
      </c>
      <c r="X13" s="11">
        <v>7</v>
      </c>
      <c r="Y13" s="11">
        <v>11</v>
      </c>
      <c r="Z13" s="11">
        <v>9</v>
      </c>
      <c r="AA13" s="11">
        <v>6</v>
      </c>
      <c r="AB13" s="11">
        <v>9</v>
      </c>
      <c r="AC13" s="11">
        <v>11</v>
      </c>
    </row>
    <row r="14" spans="1:30">
      <c r="E14" s="11">
        <v>100</v>
      </c>
      <c r="F14" s="11">
        <v>100</v>
      </c>
      <c r="G14" s="11">
        <v>100</v>
      </c>
      <c r="H14" s="11">
        <v>100</v>
      </c>
      <c r="I14" s="11">
        <v>82</v>
      </c>
      <c r="J14" s="11">
        <v>100</v>
      </c>
      <c r="K14" s="11">
        <v>100</v>
      </c>
      <c r="L14" s="11">
        <v>82</v>
      </c>
      <c r="M14" s="11">
        <v>46</v>
      </c>
      <c r="N14" s="11">
        <v>46</v>
      </c>
      <c r="O14" s="11">
        <v>82</v>
      </c>
      <c r="P14" s="11">
        <v>100</v>
      </c>
      <c r="Q14" s="11">
        <v>100</v>
      </c>
      <c r="R14" s="11">
        <v>100</v>
      </c>
      <c r="S14" s="11">
        <v>100</v>
      </c>
      <c r="T14" s="11">
        <v>100</v>
      </c>
      <c r="U14" s="11">
        <v>100</v>
      </c>
      <c r="V14" s="11">
        <v>91</v>
      </c>
      <c r="W14" s="11">
        <v>100</v>
      </c>
      <c r="X14" s="11">
        <v>64</v>
      </c>
      <c r="Y14" s="11">
        <v>100</v>
      </c>
      <c r="Z14" s="11">
        <v>82</v>
      </c>
      <c r="AA14" s="11">
        <v>55</v>
      </c>
      <c r="AB14" s="11">
        <v>82</v>
      </c>
      <c r="AC14" s="11">
        <v>100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I6" r:id="rId13"/>
    <hyperlink ref="L6" r:id="rId14"/>
    <hyperlink ref="AD6" r:id="rId15"/>
    <hyperlink ref="I7" r:id="rId16"/>
    <hyperlink ref="L7" r:id="rId17"/>
    <hyperlink ref="AD7" r:id="rId18"/>
    <hyperlink ref="I8" r:id="rId19"/>
    <hyperlink ref="L8" r:id="rId20"/>
    <hyperlink ref="AD8" r:id="rId21"/>
    <hyperlink ref="I9" r:id="rId22"/>
    <hyperlink ref="L9" r:id="rId23"/>
    <hyperlink ref="AD10" r:id="rId24"/>
    <hyperlink ref="AD11" r:id="rId25"/>
    <hyperlink ref="I12" r:id="rId26"/>
    <hyperlink ref="L12" r:id="rId27"/>
    <hyperlink ref="AD12" r:id="rId28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37"/>
  <sheetViews>
    <sheetView workbookViewId="0"/>
  </sheetViews>
  <sheetFormatPr defaultColWidth="12.5703125" defaultRowHeight="15.75" customHeight="1"/>
  <cols>
    <col min="8" max="8" width="38.42578125" customWidth="1"/>
    <col min="11" max="11" width="38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1932</v>
      </c>
      <c r="B2" s="27" t="s">
        <v>1933</v>
      </c>
      <c r="C2" s="27" t="s">
        <v>1934</v>
      </c>
      <c r="D2" s="27" t="s">
        <v>1935</v>
      </c>
      <c r="E2" s="28">
        <v>1</v>
      </c>
      <c r="F2" s="28">
        <v>1</v>
      </c>
      <c r="G2" s="28">
        <v>1</v>
      </c>
      <c r="H2" s="27" t="s">
        <v>1936</v>
      </c>
      <c r="I2" s="29" t="s">
        <v>1937</v>
      </c>
      <c r="J2" s="28">
        <v>1</v>
      </c>
      <c r="K2" s="27" t="s">
        <v>1938</v>
      </c>
      <c r="L2" s="29" t="s">
        <v>1939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1937</v>
      </c>
    </row>
    <row r="3" spans="1:30" ht="15.75" customHeight="1">
      <c r="A3" s="26" t="s">
        <v>1932</v>
      </c>
      <c r="B3" s="27" t="s">
        <v>1940</v>
      </c>
      <c r="C3" s="27" t="s">
        <v>1941</v>
      </c>
      <c r="D3" s="27" t="s">
        <v>1942</v>
      </c>
      <c r="E3" s="28">
        <v>1</v>
      </c>
      <c r="F3" s="28">
        <v>1</v>
      </c>
      <c r="G3" s="28">
        <v>1</v>
      </c>
      <c r="H3" s="27" t="s">
        <v>1943</v>
      </c>
      <c r="I3" s="29" t="s">
        <v>1944</v>
      </c>
      <c r="J3" s="28">
        <v>1</v>
      </c>
      <c r="K3" s="27" t="s">
        <v>1945</v>
      </c>
      <c r="L3" s="29" t="s">
        <v>1944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1944</v>
      </c>
    </row>
    <row r="4" spans="1:30" ht="15.75" customHeight="1">
      <c r="A4" s="26" t="s">
        <v>1932</v>
      </c>
      <c r="B4" s="27" t="s">
        <v>1946</v>
      </c>
      <c r="C4" s="27" t="s">
        <v>1947</v>
      </c>
      <c r="D4" s="27" t="s">
        <v>1948</v>
      </c>
      <c r="E4" s="28">
        <v>1</v>
      </c>
      <c r="F4" s="28">
        <v>1</v>
      </c>
      <c r="G4" s="28">
        <v>1</v>
      </c>
      <c r="H4" s="27" t="s">
        <v>1949</v>
      </c>
      <c r="I4" s="29" t="s">
        <v>1950</v>
      </c>
      <c r="J4" s="28">
        <v>1</v>
      </c>
      <c r="K4" s="32" t="s">
        <v>1951</v>
      </c>
      <c r="L4" s="29" t="s">
        <v>1952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1953</v>
      </c>
    </row>
    <row r="5" spans="1:30" ht="15.75" customHeight="1">
      <c r="A5" s="26" t="s">
        <v>1932</v>
      </c>
      <c r="B5" s="27" t="s">
        <v>1954</v>
      </c>
      <c r="C5" s="27" t="s">
        <v>1955</v>
      </c>
      <c r="D5" s="27" t="s">
        <v>1956</v>
      </c>
      <c r="E5" s="28">
        <v>1</v>
      </c>
      <c r="F5" s="28">
        <v>1</v>
      </c>
      <c r="G5" s="28">
        <v>1</v>
      </c>
      <c r="H5" s="27" t="s">
        <v>1957</v>
      </c>
      <c r="I5" s="29" t="s">
        <v>1958</v>
      </c>
      <c r="J5" s="28">
        <v>1</v>
      </c>
      <c r="K5" s="32" t="s">
        <v>1959</v>
      </c>
      <c r="L5" s="29" t="s">
        <v>1960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1961</v>
      </c>
    </row>
    <row r="6" spans="1:30" ht="15.75" customHeight="1">
      <c r="A6" s="26" t="s">
        <v>1932</v>
      </c>
      <c r="B6" s="27" t="s">
        <v>1962</v>
      </c>
      <c r="C6" s="27" t="s">
        <v>1963</v>
      </c>
      <c r="D6" s="27" t="s">
        <v>1964</v>
      </c>
      <c r="E6" s="28">
        <v>1</v>
      </c>
      <c r="F6" s="28">
        <v>1</v>
      </c>
      <c r="G6" s="28">
        <v>1</v>
      </c>
      <c r="H6" s="27" t="s">
        <v>1965</v>
      </c>
      <c r="I6" s="29" t="s">
        <v>1966</v>
      </c>
      <c r="J6" s="28">
        <v>1</v>
      </c>
      <c r="K6" s="27" t="s">
        <v>1967</v>
      </c>
      <c r="L6" s="29" t="s">
        <v>1968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1969</v>
      </c>
    </row>
    <row r="7" spans="1:30" ht="15.75" customHeight="1">
      <c r="A7" s="26" t="s">
        <v>1932</v>
      </c>
      <c r="B7" s="27" t="s">
        <v>1970</v>
      </c>
      <c r="C7" s="27" t="s">
        <v>1971</v>
      </c>
      <c r="D7" s="27" t="s">
        <v>1972</v>
      </c>
      <c r="E7" s="28">
        <v>1</v>
      </c>
      <c r="F7" s="28">
        <v>1</v>
      </c>
      <c r="G7" s="28">
        <v>1</v>
      </c>
      <c r="H7" s="27" t="s">
        <v>1973</v>
      </c>
      <c r="I7" s="29" t="s">
        <v>1974</v>
      </c>
      <c r="J7" s="28">
        <v>1</v>
      </c>
      <c r="K7" s="32" t="s">
        <v>1975</v>
      </c>
      <c r="L7" s="29" t="s">
        <v>1976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1977</v>
      </c>
    </row>
    <row r="8" spans="1:30" ht="15.75" customHeight="1">
      <c r="A8" s="26" t="s">
        <v>1932</v>
      </c>
      <c r="B8" s="27" t="s">
        <v>1978</v>
      </c>
      <c r="C8" s="27" t="s">
        <v>1979</v>
      </c>
      <c r="D8" s="27" t="s">
        <v>1980</v>
      </c>
      <c r="E8" s="28">
        <v>1</v>
      </c>
      <c r="F8" s="28">
        <v>1</v>
      </c>
      <c r="G8" s="28">
        <v>1</v>
      </c>
      <c r="H8" s="27" t="s">
        <v>1981</v>
      </c>
      <c r="I8" s="29" t="s">
        <v>1982</v>
      </c>
      <c r="J8" s="28">
        <v>1</v>
      </c>
      <c r="K8" s="32" t="s">
        <v>1983</v>
      </c>
      <c r="L8" s="29" t="s">
        <v>1984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1985</v>
      </c>
    </row>
    <row r="9" spans="1:30" ht="15.75" customHeight="1">
      <c r="A9" s="26" t="s">
        <v>1932</v>
      </c>
      <c r="B9" s="27" t="s">
        <v>1986</v>
      </c>
      <c r="C9" s="27" t="s">
        <v>1987</v>
      </c>
      <c r="D9" s="27" t="s">
        <v>1988</v>
      </c>
      <c r="E9" s="28">
        <v>1</v>
      </c>
      <c r="F9" s="28">
        <v>1</v>
      </c>
      <c r="G9" s="28">
        <v>1</v>
      </c>
      <c r="H9" s="27" t="s">
        <v>1989</v>
      </c>
      <c r="I9" s="29" t="s">
        <v>1990</v>
      </c>
      <c r="J9" s="28">
        <v>1</v>
      </c>
      <c r="K9" s="27" t="s">
        <v>1991</v>
      </c>
      <c r="L9" s="29" t="s">
        <v>1990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1990</v>
      </c>
    </row>
    <row r="10" spans="1:30" ht="15.75" customHeight="1">
      <c r="A10" s="26" t="s">
        <v>1932</v>
      </c>
      <c r="B10" s="27" t="s">
        <v>1992</v>
      </c>
      <c r="C10" s="27" t="s">
        <v>1993</v>
      </c>
      <c r="D10" s="27" t="s">
        <v>1994</v>
      </c>
      <c r="E10" s="28">
        <v>1</v>
      </c>
      <c r="F10" s="28">
        <v>1</v>
      </c>
      <c r="G10" s="28">
        <v>1</v>
      </c>
      <c r="H10" s="27" t="s">
        <v>1995</v>
      </c>
      <c r="I10" s="29" t="s">
        <v>1996</v>
      </c>
      <c r="J10" s="28">
        <v>1</v>
      </c>
      <c r="K10" s="27" t="s">
        <v>1997</v>
      </c>
      <c r="L10" s="29" t="s">
        <v>1998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1999</v>
      </c>
    </row>
    <row r="11" spans="1:30" ht="15.75" customHeight="1">
      <c r="A11" s="26" t="s">
        <v>1932</v>
      </c>
      <c r="B11" s="27" t="s">
        <v>2000</v>
      </c>
      <c r="C11" s="27" t="s">
        <v>2001</v>
      </c>
      <c r="D11" s="27" t="s">
        <v>2002</v>
      </c>
      <c r="E11" s="28">
        <v>1</v>
      </c>
      <c r="F11" s="28">
        <v>1</v>
      </c>
      <c r="G11" s="28">
        <v>1</v>
      </c>
      <c r="H11" s="27" t="s">
        <v>2003</v>
      </c>
      <c r="I11" s="29" t="s">
        <v>2004</v>
      </c>
      <c r="J11" s="28">
        <v>1</v>
      </c>
      <c r="K11" s="32" t="s">
        <v>2005</v>
      </c>
      <c r="L11" s="29" t="s">
        <v>2006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1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2007</v>
      </c>
    </row>
    <row r="12" spans="1:30" ht="15.75" customHeight="1">
      <c r="A12" s="26" t="s">
        <v>1932</v>
      </c>
      <c r="B12" s="27" t="s">
        <v>2008</v>
      </c>
      <c r="C12" s="27" t="s">
        <v>2009</v>
      </c>
      <c r="D12" s="27" t="s">
        <v>2010</v>
      </c>
      <c r="E12" s="28">
        <v>1</v>
      </c>
      <c r="F12" s="28">
        <v>1</v>
      </c>
      <c r="G12" s="28">
        <v>1</v>
      </c>
      <c r="H12" s="27" t="s">
        <v>2011</v>
      </c>
      <c r="I12" s="29" t="s">
        <v>2012</v>
      </c>
      <c r="J12" s="28">
        <v>1</v>
      </c>
      <c r="K12" s="27" t="s">
        <v>2013</v>
      </c>
      <c r="L12" s="29" t="s">
        <v>2014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2015</v>
      </c>
    </row>
    <row r="13" spans="1:30" ht="15.75" customHeight="1">
      <c r="A13" s="26" t="s">
        <v>1932</v>
      </c>
      <c r="B13" s="27" t="s">
        <v>2016</v>
      </c>
      <c r="C13" s="27" t="s">
        <v>2017</v>
      </c>
      <c r="D13" s="27" t="s">
        <v>2018</v>
      </c>
      <c r="E13" s="28">
        <v>1</v>
      </c>
      <c r="F13" s="28">
        <v>1</v>
      </c>
      <c r="G13" s="28">
        <v>1</v>
      </c>
      <c r="H13" s="27" t="s">
        <v>2019</v>
      </c>
      <c r="I13" s="29" t="s">
        <v>2020</v>
      </c>
      <c r="J13" s="28">
        <v>1</v>
      </c>
      <c r="K13" s="27" t="s">
        <v>2021</v>
      </c>
      <c r="L13" s="29" t="s">
        <v>2022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1</v>
      </c>
      <c r="W13" s="28">
        <v>1</v>
      </c>
      <c r="X13" s="28">
        <v>1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29" t="s">
        <v>2020</v>
      </c>
    </row>
    <row r="14" spans="1:30" ht="15.75" customHeight="1">
      <c r="A14" s="26" t="s">
        <v>1932</v>
      </c>
      <c r="B14" s="27" t="s">
        <v>2023</v>
      </c>
      <c r="C14" s="27" t="s">
        <v>2024</v>
      </c>
      <c r="D14" s="27" t="s">
        <v>2025</v>
      </c>
      <c r="E14" s="28">
        <v>1</v>
      </c>
      <c r="F14" s="28">
        <v>1</v>
      </c>
      <c r="G14" s="28">
        <v>1</v>
      </c>
      <c r="H14" s="27" t="s">
        <v>2026</v>
      </c>
      <c r="I14" s="29" t="s">
        <v>2027</v>
      </c>
      <c r="J14" s="28">
        <v>1</v>
      </c>
      <c r="K14" s="27" t="s">
        <v>2028</v>
      </c>
      <c r="L14" s="29" t="s">
        <v>2029</v>
      </c>
      <c r="M14" s="28">
        <v>1</v>
      </c>
      <c r="N14" s="28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0</v>
      </c>
      <c r="W14" s="28">
        <v>1</v>
      </c>
      <c r="X14" s="28">
        <v>1</v>
      </c>
      <c r="Y14" s="28">
        <v>1</v>
      </c>
      <c r="Z14" s="28">
        <v>1</v>
      </c>
      <c r="AA14" s="28">
        <v>0</v>
      </c>
      <c r="AB14" s="28">
        <v>1</v>
      </c>
      <c r="AC14" s="28">
        <v>1</v>
      </c>
      <c r="AD14" s="29" t="s">
        <v>2030</v>
      </c>
    </row>
    <row r="15" spans="1:30" ht="15.75" customHeight="1">
      <c r="A15" s="26" t="s">
        <v>1932</v>
      </c>
      <c r="B15" s="27" t="s">
        <v>2031</v>
      </c>
      <c r="C15" s="27" t="s">
        <v>2032</v>
      </c>
      <c r="D15" s="27" t="s">
        <v>2033</v>
      </c>
      <c r="E15" s="28">
        <v>1</v>
      </c>
      <c r="F15" s="28">
        <v>1</v>
      </c>
      <c r="G15" s="28">
        <v>1</v>
      </c>
      <c r="H15" s="27" t="s">
        <v>2034</v>
      </c>
      <c r="I15" s="29" t="s">
        <v>2035</v>
      </c>
      <c r="J15" s="28">
        <v>1</v>
      </c>
      <c r="K15" s="32" t="s">
        <v>2036</v>
      </c>
      <c r="L15" s="29" t="s">
        <v>2037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1</v>
      </c>
      <c r="W15" s="28">
        <v>1</v>
      </c>
      <c r="X15" s="28">
        <v>1</v>
      </c>
      <c r="Y15" s="28">
        <v>1</v>
      </c>
      <c r="Z15" s="28">
        <v>1</v>
      </c>
      <c r="AA15" s="28">
        <v>1</v>
      </c>
      <c r="AB15" s="28">
        <v>1</v>
      </c>
      <c r="AC15" s="28">
        <v>1</v>
      </c>
      <c r="AD15" s="29" t="s">
        <v>2038</v>
      </c>
    </row>
    <row r="16" spans="1:30" ht="15.75" customHeight="1">
      <c r="A16" s="26" t="s">
        <v>1932</v>
      </c>
      <c r="B16" s="27" t="s">
        <v>2039</v>
      </c>
      <c r="C16" s="27" t="s">
        <v>2040</v>
      </c>
      <c r="D16" s="27" t="s">
        <v>2041</v>
      </c>
      <c r="E16" s="28">
        <v>1</v>
      </c>
      <c r="F16" s="28">
        <v>1</v>
      </c>
      <c r="G16" s="28">
        <v>1</v>
      </c>
      <c r="H16" s="27" t="s">
        <v>2042</v>
      </c>
      <c r="I16" s="29" t="s">
        <v>2043</v>
      </c>
      <c r="J16" s="28">
        <v>1</v>
      </c>
      <c r="K16" s="32" t="s">
        <v>2044</v>
      </c>
      <c r="L16" s="29" t="s">
        <v>2045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1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2046</v>
      </c>
    </row>
    <row r="17" spans="1:30" ht="15.75" customHeight="1">
      <c r="A17" s="26" t="s">
        <v>1932</v>
      </c>
      <c r="B17" s="27" t="s">
        <v>1648</v>
      </c>
      <c r="C17" s="27" t="s">
        <v>2047</v>
      </c>
      <c r="D17" s="27" t="s">
        <v>2048</v>
      </c>
      <c r="E17" s="28">
        <v>1</v>
      </c>
      <c r="F17" s="28">
        <v>1</v>
      </c>
      <c r="G17" s="28">
        <v>1</v>
      </c>
      <c r="H17" s="32" t="s">
        <v>2049</v>
      </c>
      <c r="I17" s="29" t="s">
        <v>2050</v>
      </c>
      <c r="J17" s="28">
        <v>1</v>
      </c>
      <c r="K17" s="27" t="s">
        <v>2051</v>
      </c>
      <c r="L17" s="29" t="s">
        <v>2052</v>
      </c>
      <c r="M17" s="28">
        <v>1</v>
      </c>
      <c r="N17" s="28">
        <v>1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1</v>
      </c>
      <c r="W17" s="28">
        <v>1</v>
      </c>
      <c r="X17" s="28">
        <v>1</v>
      </c>
      <c r="Y17" s="28">
        <v>1</v>
      </c>
      <c r="Z17" s="28">
        <v>1</v>
      </c>
      <c r="AA17" s="28">
        <v>1</v>
      </c>
      <c r="AB17" s="28">
        <v>1</v>
      </c>
      <c r="AC17" s="28">
        <v>1</v>
      </c>
      <c r="AD17" s="29" t="s">
        <v>2053</v>
      </c>
    </row>
    <row r="18" spans="1:30" ht="15.75" customHeight="1">
      <c r="A18" s="26" t="s">
        <v>1932</v>
      </c>
      <c r="B18" s="27" t="s">
        <v>2054</v>
      </c>
      <c r="C18" s="27" t="s">
        <v>2055</v>
      </c>
      <c r="D18" s="27" t="s">
        <v>2056</v>
      </c>
      <c r="E18" s="28">
        <v>1</v>
      </c>
      <c r="F18" s="28">
        <v>1</v>
      </c>
      <c r="G18" s="28">
        <v>1</v>
      </c>
      <c r="H18" s="27" t="s">
        <v>2057</v>
      </c>
      <c r="I18" s="29" t="s">
        <v>2058</v>
      </c>
      <c r="J18" s="28">
        <v>1</v>
      </c>
      <c r="K18" s="27" t="s">
        <v>2057</v>
      </c>
      <c r="L18" s="29" t="s">
        <v>2058</v>
      </c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8">
        <v>1</v>
      </c>
      <c r="AB18" s="28">
        <v>1</v>
      </c>
      <c r="AC18" s="28">
        <v>1</v>
      </c>
      <c r="AD18" s="29" t="s">
        <v>2059</v>
      </c>
    </row>
    <row r="19" spans="1:30" ht="15.75" customHeight="1">
      <c r="A19" s="26" t="s">
        <v>1932</v>
      </c>
      <c r="B19" s="27" t="s">
        <v>2060</v>
      </c>
      <c r="C19" s="27" t="s">
        <v>2061</v>
      </c>
      <c r="D19" s="27" t="s">
        <v>2062</v>
      </c>
      <c r="E19" s="28">
        <v>1</v>
      </c>
      <c r="F19" s="28">
        <v>1</v>
      </c>
      <c r="G19" s="28">
        <v>1</v>
      </c>
      <c r="H19" s="27" t="s">
        <v>2063</v>
      </c>
      <c r="I19" s="29" t="s">
        <v>2064</v>
      </c>
      <c r="J19" s="28">
        <v>1</v>
      </c>
      <c r="K19" s="27" t="s">
        <v>2065</v>
      </c>
      <c r="L19" s="29" t="s">
        <v>2066</v>
      </c>
      <c r="M19" s="28">
        <v>1</v>
      </c>
      <c r="N19" s="28">
        <v>1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1</v>
      </c>
      <c r="W19" s="28">
        <v>1</v>
      </c>
      <c r="X19" s="28">
        <v>1</v>
      </c>
      <c r="Y19" s="28">
        <v>1</v>
      </c>
      <c r="Z19" s="28">
        <v>1</v>
      </c>
      <c r="AA19" s="28">
        <v>1</v>
      </c>
      <c r="AB19" s="28">
        <v>1</v>
      </c>
      <c r="AC19" s="28">
        <v>1</v>
      </c>
      <c r="AD19" s="29" t="s">
        <v>2067</v>
      </c>
    </row>
    <row r="20" spans="1:30" ht="15.75" customHeight="1">
      <c r="A20" s="26" t="s">
        <v>1932</v>
      </c>
      <c r="B20" s="27" t="s">
        <v>2068</v>
      </c>
      <c r="C20" s="27" t="s">
        <v>2069</v>
      </c>
      <c r="D20" s="27" t="s">
        <v>2070</v>
      </c>
      <c r="E20" s="28">
        <v>1</v>
      </c>
      <c r="F20" s="28">
        <v>1</v>
      </c>
      <c r="G20" s="28">
        <v>1</v>
      </c>
      <c r="H20" s="27" t="s">
        <v>2071</v>
      </c>
      <c r="I20" s="29" t="s">
        <v>2072</v>
      </c>
      <c r="J20" s="28">
        <v>1</v>
      </c>
      <c r="K20" s="32" t="s">
        <v>2073</v>
      </c>
      <c r="L20" s="29" t="s">
        <v>2074</v>
      </c>
      <c r="M20" s="28">
        <v>1</v>
      </c>
      <c r="N20" s="28">
        <v>1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0</v>
      </c>
      <c r="W20" s="28">
        <v>1</v>
      </c>
      <c r="X20" s="28">
        <v>1</v>
      </c>
      <c r="Y20" s="28">
        <v>1</v>
      </c>
      <c r="Z20" s="28">
        <v>1</v>
      </c>
      <c r="AA20" s="28">
        <v>1</v>
      </c>
      <c r="AB20" s="28">
        <v>1</v>
      </c>
      <c r="AC20" s="28">
        <v>1</v>
      </c>
      <c r="AD20" s="29" t="s">
        <v>2075</v>
      </c>
    </row>
    <row r="21" spans="1:30" ht="15.75" customHeight="1">
      <c r="A21" s="26" t="s">
        <v>1932</v>
      </c>
      <c r="B21" s="27" t="s">
        <v>2076</v>
      </c>
      <c r="C21" s="27" t="s">
        <v>2077</v>
      </c>
      <c r="D21" s="27" t="s">
        <v>2078</v>
      </c>
      <c r="E21" s="28">
        <v>1</v>
      </c>
      <c r="F21" s="28">
        <v>1</v>
      </c>
      <c r="G21" s="28">
        <v>1</v>
      </c>
      <c r="H21" s="27" t="s">
        <v>2079</v>
      </c>
      <c r="I21" s="29" t="s">
        <v>2080</v>
      </c>
      <c r="J21" s="28">
        <v>1</v>
      </c>
      <c r="K21" s="32" t="s">
        <v>2081</v>
      </c>
      <c r="L21" s="29" t="s">
        <v>2080</v>
      </c>
      <c r="M21" s="28">
        <v>1</v>
      </c>
      <c r="N21" s="28">
        <v>1</v>
      </c>
      <c r="O21" s="28">
        <v>1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>
        <v>1</v>
      </c>
      <c r="AC21" s="28">
        <v>1</v>
      </c>
      <c r="AD21" s="29" t="s">
        <v>2080</v>
      </c>
    </row>
    <row r="22" spans="1:30" ht="15.75" customHeight="1">
      <c r="A22" s="26" t="s">
        <v>1932</v>
      </c>
      <c r="B22" s="27" t="s">
        <v>2082</v>
      </c>
      <c r="C22" s="27" t="s">
        <v>2083</v>
      </c>
      <c r="D22" s="27" t="s">
        <v>2084</v>
      </c>
      <c r="E22" s="28">
        <v>1</v>
      </c>
      <c r="F22" s="28">
        <v>1</v>
      </c>
      <c r="G22" s="28">
        <v>1</v>
      </c>
      <c r="H22" s="27" t="s">
        <v>2085</v>
      </c>
      <c r="I22" s="29" t="s">
        <v>2086</v>
      </c>
      <c r="J22" s="28">
        <v>1</v>
      </c>
      <c r="K22" s="32" t="s">
        <v>2087</v>
      </c>
      <c r="L22" s="29" t="s">
        <v>2088</v>
      </c>
      <c r="M22" s="28">
        <v>1</v>
      </c>
      <c r="N22" s="28">
        <v>1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1</v>
      </c>
      <c r="W22" s="28">
        <v>1</v>
      </c>
      <c r="X22" s="28">
        <v>1</v>
      </c>
      <c r="Y22" s="28">
        <v>1</v>
      </c>
      <c r="Z22" s="28">
        <v>1</v>
      </c>
      <c r="AA22" s="28">
        <v>1</v>
      </c>
      <c r="AB22" s="28">
        <v>1</v>
      </c>
      <c r="AC22" s="28">
        <v>1</v>
      </c>
      <c r="AD22" s="29" t="s">
        <v>2089</v>
      </c>
    </row>
    <row r="23" spans="1:30" ht="15.75" customHeight="1">
      <c r="A23" s="26" t="s">
        <v>1932</v>
      </c>
      <c r="B23" s="27" t="s">
        <v>2090</v>
      </c>
      <c r="C23" s="27" t="s">
        <v>2091</v>
      </c>
      <c r="D23" s="27" t="s">
        <v>2092</v>
      </c>
      <c r="E23" s="28">
        <v>1</v>
      </c>
      <c r="F23" s="28">
        <v>1</v>
      </c>
      <c r="G23" s="28">
        <v>1</v>
      </c>
      <c r="H23" s="27" t="s">
        <v>2093</v>
      </c>
      <c r="I23" s="29" t="s">
        <v>2094</v>
      </c>
      <c r="J23" s="28">
        <v>1</v>
      </c>
      <c r="K23" s="32" t="s">
        <v>2095</v>
      </c>
      <c r="L23" s="29" t="s">
        <v>2094</v>
      </c>
      <c r="M23" s="28">
        <v>1</v>
      </c>
      <c r="N23" s="28">
        <v>1</v>
      </c>
      <c r="O23" s="28">
        <v>1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1</v>
      </c>
      <c r="V23" s="28">
        <v>1</v>
      </c>
      <c r="W23" s="28">
        <v>1</v>
      </c>
      <c r="X23" s="28">
        <v>1</v>
      </c>
      <c r="Y23" s="28">
        <v>1</v>
      </c>
      <c r="Z23" s="28">
        <v>1</v>
      </c>
      <c r="AA23" s="28">
        <v>1</v>
      </c>
      <c r="AB23" s="28">
        <v>1</v>
      </c>
      <c r="AC23" s="28">
        <v>1</v>
      </c>
      <c r="AD23" s="29" t="s">
        <v>2096</v>
      </c>
    </row>
    <row r="24" spans="1:30" ht="15.75" customHeight="1">
      <c r="A24" s="26" t="s">
        <v>1932</v>
      </c>
      <c r="B24" s="27" t="s">
        <v>2097</v>
      </c>
      <c r="C24" s="27" t="s">
        <v>2098</v>
      </c>
      <c r="D24" s="27" t="s">
        <v>2099</v>
      </c>
      <c r="E24" s="28">
        <v>1</v>
      </c>
      <c r="F24" s="28">
        <v>1</v>
      </c>
      <c r="G24" s="28">
        <v>1</v>
      </c>
      <c r="H24" s="27" t="s">
        <v>2100</v>
      </c>
      <c r="I24" s="29" t="s">
        <v>2101</v>
      </c>
      <c r="J24" s="28">
        <v>1</v>
      </c>
      <c r="K24" s="27" t="s">
        <v>2102</v>
      </c>
      <c r="L24" s="29" t="s">
        <v>2103</v>
      </c>
      <c r="M24" s="28">
        <v>1</v>
      </c>
      <c r="N24" s="28">
        <v>1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1</v>
      </c>
      <c r="V24" s="28">
        <v>1</v>
      </c>
      <c r="W24" s="28">
        <v>1</v>
      </c>
      <c r="X24" s="28">
        <v>1</v>
      </c>
      <c r="Y24" s="28">
        <v>1</v>
      </c>
      <c r="Z24" s="28">
        <v>1</v>
      </c>
      <c r="AA24" s="28">
        <v>1</v>
      </c>
      <c r="AB24" s="28">
        <v>1</v>
      </c>
      <c r="AC24" s="28">
        <v>1</v>
      </c>
      <c r="AD24" s="29" t="s">
        <v>2104</v>
      </c>
    </row>
    <row r="25" spans="1:30" ht="15.75" customHeight="1">
      <c r="A25" s="26" t="s">
        <v>1932</v>
      </c>
      <c r="B25" s="27" t="s">
        <v>5282</v>
      </c>
      <c r="C25" s="27" t="s">
        <v>5283</v>
      </c>
      <c r="D25" s="27" t="s">
        <v>5284</v>
      </c>
      <c r="E25" s="28">
        <v>1</v>
      </c>
      <c r="F25" s="28">
        <v>1</v>
      </c>
      <c r="G25" s="28">
        <v>1</v>
      </c>
      <c r="H25" s="27" t="s">
        <v>5285</v>
      </c>
      <c r="I25" s="29" t="s">
        <v>5286</v>
      </c>
      <c r="J25" s="28">
        <v>1</v>
      </c>
      <c r="K25" s="32" t="s">
        <v>5287</v>
      </c>
      <c r="L25" s="29" t="s">
        <v>5288</v>
      </c>
      <c r="M25" s="28">
        <v>0</v>
      </c>
      <c r="N25" s="28">
        <v>1</v>
      </c>
      <c r="O25" s="28">
        <v>1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1</v>
      </c>
      <c r="V25" s="28">
        <v>1</v>
      </c>
      <c r="W25" s="28">
        <v>1</v>
      </c>
      <c r="X25" s="28">
        <v>1</v>
      </c>
      <c r="Y25" s="28">
        <v>1</v>
      </c>
      <c r="Z25" s="28">
        <v>1</v>
      </c>
      <c r="AA25" s="28">
        <v>1</v>
      </c>
      <c r="AB25" s="28">
        <v>1</v>
      </c>
      <c r="AC25" s="28">
        <v>1</v>
      </c>
      <c r="AD25" s="29" t="s">
        <v>5289</v>
      </c>
    </row>
    <row r="26" spans="1:30" ht="15.75" customHeight="1">
      <c r="A26" s="26" t="s">
        <v>1932</v>
      </c>
      <c r="B26" s="27" t="s">
        <v>5290</v>
      </c>
      <c r="C26" s="27" t="s">
        <v>5291</v>
      </c>
      <c r="D26" s="27" t="s">
        <v>5292</v>
      </c>
      <c r="E26" s="28">
        <v>1</v>
      </c>
      <c r="F26" s="28">
        <v>1</v>
      </c>
      <c r="G26" s="28">
        <v>1</v>
      </c>
      <c r="H26" s="32" t="s">
        <v>5293</v>
      </c>
      <c r="I26" s="29" t="s">
        <v>5294</v>
      </c>
      <c r="J26" s="28">
        <v>1</v>
      </c>
      <c r="K26" s="27" t="s">
        <v>5295</v>
      </c>
      <c r="L26" s="29" t="s">
        <v>5296</v>
      </c>
      <c r="M26" s="28">
        <v>0</v>
      </c>
      <c r="N26" s="28">
        <v>0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8">
        <v>1</v>
      </c>
      <c r="U26" s="28">
        <v>1</v>
      </c>
      <c r="V26" s="28">
        <v>1</v>
      </c>
      <c r="W26" s="28">
        <v>1</v>
      </c>
      <c r="X26" s="28">
        <v>1</v>
      </c>
      <c r="Y26" s="28">
        <v>1</v>
      </c>
      <c r="Z26" s="28">
        <v>1</v>
      </c>
      <c r="AA26" s="28">
        <v>1</v>
      </c>
      <c r="AB26" s="28">
        <v>1</v>
      </c>
      <c r="AC26" s="28">
        <v>1</v>
      </c>
      <c r="AD26" s="29" t="s">
        <v>5297</v>
      </c>
    </row>
    <row r="27" spans="1:30" ht="15.75" customHeight="1">
      <c r="A27" s="26" t="s">
        <v>1932</v>
      </c>
      <c r="B27" s="27" t="s">
        <v>5298</v>
      </c>
      <c r="C27" s="27" t="s">
        <v>5299</v>
      </c>
      <c r="D27" s="27" t="s">
        <v>5300</v>
      </c>
      <c r="E27" s="28">
        <v>1</v>
      </c>
      <c r="F27" s="28">
        <v>1</v>
      </c>
      <c r="G27" s="28">
        <v>1</v>
      </c>
      <c r="H27" s="27" t="s">
        <v>5301</v>
      </c>
      <c r="I27" s="29" t="s">
        <v>5302</v>
      </c>
      <c r="J27" s="28">
        <v>1</v>
      </c>
      <c r="K27" s="27" t="s">
        <v>5303</v>
      </c>
      <c r="L27" s="29" t="s">
        <v>5304</v>
      </c>
      <c r="M27" s="28">
        <v>0</v>
      </c>
      <c r="N27" s="28">
        <v>0</v>
      </c>
      <c r="O27" s="28">
        <v>1</v>
      </c>
      <c r="P27" s="28">
        <v>1</v>
      </c>
      <c r="Q27" s="28">
        <v>1</v>
      </c>
      <c r="R27" s="28">
        <v>1</v>
      </c>
      <c r="S27" s="28">
        <v>1</v>
      </c>
      <c r="T27" s="28">
        <v>1</v>
      </c>
      <c r="U27" s="28">
        <v>1</v>
      </c>
      <c r="V27" s="28">
        <v>1</v>
      </c>
      <c r="W27" s="28">
        <v>1</v>
      </c>
      <c r="X27" s="28">
        <v>1</v>
      </c>
      <c r="Y27" s="28">
        <v>1</v>
      </c>
      <c r="Z27" s="28">
        <v>1</v>
      </c>
      <c r="AA27" s="28">
        <v>1</v>
      </c>
      <c r="AB27" s="28">
        <v>1</v>
      </c>
      <c r="AC27" s="28">
        <v>1</v>
      </c>
      <c r="AD27" s="29" t="s">
        <v>5305</v>
      </c>
    </row>
    <row r="28" spans="1:30" ht="15.75" customHeight="1">
      <c r="A28" s="26" t="s">
        <v>1932</v>
      </c>
      <c r="B28" s="27" t="s">
        <v>5306</v>
      </c>
      <c r="C28" s="27" t="s">
        <v>5307</v>
      </c>
      <c r="D28" s="27" t="s">
        <v>5308</v>
      </c>
      <c r="E28" s="28">
        <v>1</v>
      </c>
      <c r="F28" s="28">
        <v>1</v>
      </c>
      <c r="G28" s="28">
        <v>1</v>
      </c>
      <c r="H28" s="27" t="s">
        <v>5309</v>
      </c>
      <c r="I28" s="29" t="s">
        <v>5310</v>
      </c>
      <c r="J28" s="28">
        <v>1</v>
      </c>
      <c r="K28" s="27" t="s">
        <v>5311</v>
      </c>
      <c r="L28" s="29" t="s">
        <v>5312</v>
      </c>
      <c r="M28" s="28">
        <v>0</v>
      </c>
      <c r="N28" s="28">
        <v>1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8">
        <v>1</v>
      </c>
      <c r="U28" s="28">
        <v>1</v>
      </c>
      <c r="V28" s="28">
        <v>1</v>
      </c>
      <c r="W28" s="28">
        <v>1</v>
      </c>
      <c r="X28" s="28">
        <v>1</v>
      </c>
      <c r="Y28" s="28">
        <v>1</v>
      </c>
      <c r="Z28" s="28">
        <v>1</v>
      </c>
      <c r="AA28" s="28">
        <v>1</v>
      </c>
      <c r="AB28" s="28">
        <v>1</v>
      </c>
      <c r="AC28" s="28">
        <v>1</v>
      </c>
      <c r="AD28" s="29" t="s">
        <v>5313</v>
      </c>
    </row>
    <row r="29" spans="1:30" ht="15.75" customHeight="1">
      <c r="A29" s="26" t="s">
        <v>1932</v>
      </c>
      <c r="B29" s="27" t="s">
        <v>5314</v>
      </c>
      <c r="C29" s="27" t="s">
        <v>5315</v>
      </c>
      <c r="D29" s="27" t="s">
        <v>5316</v>
      </c>
      <c r="E29" s="28">
        <v>1</v>
      </c>
      <c r="F29" s="28">
        <v>1</v>
      </c>
      <c r="G29" s="28">
        <v>1</v>
      </c>
      <c r="H29" s="27" t="s">
        <v>5317</v>
      </c>
      <c r="I29" s="29" t="s">
        <v>5318</v>
      </c>
      <c r="J29" s="28">
        <v>1</v>
      </c>
      <c r="K29" s="27" t="s">
        <v>5319</v>
      </c>
      <c r="L29" s="29" t="s">
        <v>5320</v>
      </c>
      <c r="M29" s="28">
        <v>0</v>
      </c>
      <c r="N29" s="28">
        <v>0</v>
      </c>
      <c r="O29" s="28">
        <v>1</v>
      </c>
      <c r="P29" s="28">
        <v>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>
        <v>1</v>
      </c>
      <c r="AC29" s="28">
        <v>1</v>
      </c>
      <c r="AD29" s="29" t="s">
        <v>5321</v>
      </c>
    </row>
    <row r="30" spans="1:30" ht="15.75" customHeight="1">
      <c r="A30" s="26" t="s">
        <v>1932</v>
      </c>
      <c r="B30" s="27" t="s">
        <v>5322</v>
      </c>
      <c r="C30" s="27" t="s">
        <v>5323</v>
      </c>
      <c r="D30" s="27" t="s">
        <v>5324</v>
      </c>
      <c r="E30" s="28">
        <v>1</v>
      </c>
      <c r="F30" s="28">
        <v>1</v>
      </c>
      <c r="G30" s="28">
        <v>1</v>
      </c>
      <c r="H30" s="27" t="s">
        <v>5325</v>
      </c>
      <c r="I30" s="29" t="s">
        <v>5326</v>
      </c>
      <c r="J30" s="28">
        <v>1</v>
      </c>
      <c r="K30" s="27" t="s">
        <v>5327</v>
      </c>
      <c r="L30" s="29" t="s">
        <v>5328</v>
      </c>
      <c r="M30" s="28">
        <v>0</v>
      </c>
      <c r="N30" s="28">
        <v>0</v>
      </c>
      <c r="O30" s="28">
        <v>1</v>
      </c>
      <c r="P30" s="28">
        <v>1</v>
      </c>
      <c r="Q30" s="28">
        <v>1</v>
      </c>
      <c r="R30" s="28">
        <v>1</v>
      </c>
      <c r="S30" s="28">
        <v>1</v>
      </c>
      <c r="T30" s="28">
        <v>1</v>
      </c>
      <c r="U30" s="28">
        <v>1</v>
      </c>
      <c r="V30" s="28">
        <v>1</v>
      </c>
      <c r="W30" s="28">
        <v>1</v>
      </c>
      <c r="X30" s="28">
        <v>1</v>
      </c>
      <c r="Y30" s="28">
        <v>1</v>
      </c>
      <c r="Z30" s="28">
        <v>1</v>
      </c>
      <c r="AA30" s="28">
        <v>1</v>
      </c>
      <c r="AB30" s="28">
        <v>1</v>
      </c>
      <c r="AC30" s="28">
        <v>1</v>
      </c>
      <c r="AD30" s="29" t="s">
        <v>5329</v>
      </c>
    </row>
    <row r="31" spans="1:30" ht="15.75" customHeight="1">
      <c r="A31" s="26" t="s">
        <v>1932</v>
      </c>
      <c r="B31" s="27" t="s">
        <v>5330</v>
      </c>
      <c r="C31" s="27" t="s">
        <v>5331</v>
      </c>
      <c r="D31" s="27" t="s">
        <v>5332</v>
      </c>
      <c r="E31" s="28">
        <v>1</v>
      </c>
      <c r="F31" s="28">
        <v>1</v>
      </c>
      <c r="G31" s="28">
        <v>1</v>
      </c>
      <c r="H31" s="32" t="s">
        <v>5333</v>
      </c>
      <c r="I31" s="29" t="s">
        <v>5334</v>
      </c>
      <c r="J31" s="28">
        <v>1</v>
      </c>
      <c r="K31" s="32" t="s">
        <v>5335</v>
      </c>
      <c r="L31" s="29" t="s">
        <v>5336</v>
      </c>
      <c r="M31" s="28">
        <v>0</v>
      </c>
      <c r="N31" s="28">
        <v>0</v>
      </c>
      <c r="O31" s="28">
        <v>1</v>
      </c>
      <c r="P31" s="28">
        <v>1</v>
      </c>
      <c r="Q31" s="28">
        <v>1</v>
      </c>
      <c r="R31" s="28">
        <v>1</v>
      </c>
      <c r="S31" s="28">
        <v>1</v>
      </c>
      <c r="T31" s="28">
        <v>1</v>
      </c>
      <c r="U31" s="28">
        <v>1</v>
      </c>
      <c r="V31" s="28">
        <v>1</v>
      </c>
      <c r="W31" s="28">
        <v>1</v>
      </c>
      <c r="X31" s="28">
        <v>1</v>
      </c>
      <c r="Y31" s="28">
        <v>1</v>
      </c>
      <c r="Z31" s="28">
        <v>1</v>
      </c>
      <c r="AA31" s="28">
        <v>1</v>
      </c>
      <c r="AB31" s="28">
        <v>1</v>
      </c>
      <c r="AC31" s="28">
        <v>1</v>
      </c>
      <c r="AD31" s="29" t="s">
        <v>5337</v>
      </c>
    </row>
    <row r="32" spans="1:30" ht="15.75" customHeight="1">
      <c r="A32" s="26" t="s">
        <v>1932</v>
      </c>
      <c r="B32" s="27" t="s">
        <v>5338</v>
      </c>
      <c r="C32" s="27" t="s">
        <v>5339</v>
      </c>
      <c r="D32" s="27" t="s">
        <v>5340</v>
      </c>
      <c r="E32" s="28">
        <v>1</v>
      </c>
      <c r="F32" s="28">
        <v>1</v>
      </c>
      <c r="G32" s="28">
        <v>1</v>
      </c>
      <c r="H32" s="27" t="s">
        <v>5341</v>
      </c>
      <c r="I32" s="29" t="s">
        <v>5342</v>
      </c>
      <c r="J32" s="28">
        <v>1</v>
      </c>
      <c r="K32" s="27" t="s">
        <v>5343</v>
      </c>
      <c r="L32" s="29" t="s">
        <v>5344</v>
      </c>
      <c r="M32" s="28">
        <v>0</v>
      </c>
      <c r="N32" s="28">
        <v>1</v>
      </c>
      <c r="O32" s="28">
        <v>1</v>
      </c>
      <c r="P32" s="28">
        <v>1</v>
      </c>
      <c r="Q32" s="28">
        <v>1</v>
      </c>
      <c r="R32" s="28">
        <v>1</v>
      </c>
      <c r="S32" s="28">
        <v>1</v>
      </c>
      <c r="T32" s="28">
        <v>1</v>
      </c>
      <c r="U32" s="28">
        <v>1</v>
      </c>
      <c r="V32" s="28">
        <v>1</v>
      </c>
      <c r="W32" s="28">
        <v>1</v>
      </c>
      <c r="X32" s="28">
        <v>1</v>
      </c>
      <c r="Y32" s="28">
        <v>1</v>
      </c>
      <c r="Z32" s="28">
        <v>1</v>
      </c>
      <c r="AA32" s="28">
        <v>1</v>
      </c>
      <c r="AB32" s="28">
        <v>1</v>
      </c>
      <c r="AC32" s="28">
        <v>1</v>
      </c>
      <c r="AD32" s="29" t="s">
        <v>5345</v>
      </c>
    </row>
    <row r="33" spans="1:30" ht="15.75" customHeight="1">
      <c r="A33" s="26" t="s">
        <v>1932</v>
      </c>
      <c r="B33" s="27" t="s">
        <v>5346</v>
      </c>
      <c r="C33" s="27" t="s">
        <v>5347</v>
      </c>
      <c r="D33" s="27" t="s">
        <v>5348</v>
      </c>
      <c r="E33" s="28">
        <v>1</v>
      </c>
      <c r="F33" s="28">
        <v>1</v>
      </c>
      <c r="G33" s="28">
        <v>1</v>
      </c>
      <c r="H33" s="27" t="s">
        <v>5349</v>
      </c>
      <c r="I33" s="29" t="s">
        <v>5350</v>
      </c>
      <c r="J33" s="28">
        <v>1</v>
      </c>
      <c r="K33" s="27" t="s">
        <v>5351</v>
      </c>
      <c r="L33" s="29" t="s">
        <v>5352</v>
      </c>
      <c r="M33" s="28">
        <v>0</v>
      </c>
      <c r="N33" s="28">
        <v>0</v>
      </c>
      <c r="O33" s="28">
        <v>1</v>
      </c>
      <c r="P33" s="28">
        <v>1</v>
      </c>
      <c r="Q33" s="28">
        <v>1</v>
      </c>
      <c r="R33" s="28">
        <v>1</v>
      </c>
      <c r="S33" s="28">
        <v>1</v>
      </c>
      <c r="T33" s="28">
        <v>1</v>
      </c>
      <c r="U33" s="28">
        <v>1</v>
      </c>
      <c r="V33" s="28">
        <v>1</v>
      </c>
      <c r="W33" s="28">
        <v>1</v>
      </c>
      <c r="X33" s="28">
        <v>1</v>
      </c>
      <c r="Y33" s="28">
        <v>1</v>
      </c>
      <c r="Z33" s="28">
        <v>1</v>
      </c>
      <c r="AA33" s="28">
        <v>1</v>
      </c>
      <c r="AB33" s="28">
        <v>1</v>
      </c>
      <c r="AC33" s="28">
        <v>1</v>
      </c>
      <c r="AD33" s="29" t="s">
        <v>5353</v>
      </c>
    </row>
    <row r="34" spans="1:30" ht="15.75" customHeight="1">
      <c r="A34" s="26" t="s">
        <v>1932</v>
      </c>
      <c r="B34" s="27" t="s">
        <v>4889</v>
      </c>
      <c r="C34" s="27" t="s">
        <v>5354</v>
      </c>
      <c r="D34" s="27" t="s">
        <v>5355</v>
      </c>
      <c r="E34" s="28">
        <v>1</v>
      </c>
      <c r="F34" s="28">
        <v>1</v>
      </c>
      <c r="G34" s="28">
        <v>1</v>
      </c>
      <c r="H34" s="27" t="s">
        <v>5356</v>
      </c>
      <c r="I34" s="29" t="s">
        <v>5357</v>
      </c>
      <c r="J34" s="28">
        <v>1</v>
      </c>
      <c r="K34" s="27" t="s">
        <v>5356</v>
      </c>
      <c r="L34" s="29" t="s">
        <v>5357</v>
      </c>
      <c r="M34" s="28">
        <v>0</v>
      </c>
      <c r="N34" s="28">
        <v>0</v>
      </c>
      <c r="O34" s="28">
        <v>1</v>
      </c>
      <c r="P34" s="28">
        <v>1</v>
      </c>
      <c r="Q34" s="28">
        <v>1</v>
      </c>
      <c r="R34" s="28">
        <v>1</v>
      </c>
      <c r="S34" s="28">
        <v>1</v>
      </c>
      <c r="T34" s="28">
        <v>1</v>
      </c>
      <c r="U34" s="28">
        <v>1</v>
      </c>
      <c r="V34" s="28">
        <v>1</v>
      </c>
      <c r="W34" s="28">
        <v>1</v>
      </c>
      <c r="X34" s="28">
        <v>1</v>
      </c>
      <c r="Y34" s="28">
        <v>0</v>
      </c>
      <c r="Z34" s="28">
        <v>1</v>
      </c>
      <c r="AA34" s="28">
        <v>0</v>
      </c>
      <c r="AB34" s="28">
        <v>0</v>
      </c>
      <c r="AC34" s="28">
        <v>1</v>
      </c>
      <c r="AD34" s="29" t="s">
        <v>5357</v>
      </c>
    </row>
    <row r="35" spans="1:30" ht="15.75" customHeight="1">
      <c r="A35" s="26" t="s">
        <v>1932</v>
      </c>
      <c r="B35" s="27" t="s">
        <v>5358</v>
      </c>
      <c r="C35" s="27" t="s">
        <v>5359</v>
      </c>
      <c r="D35" s="27" t="s">
        <v>5360</v>
      </c>
      <c r="E35" s="28">
        <v>1</v>
      </c>
      <c r="F35" s="28">
        <v>1</v>
      </c>
      <c r="G35" s="28">
        <v>1</v>
      </c>
      <c r="H35" s="27" t="s">
        <v>5361</v>
      </c>
      <c r="I35" s="29" t="s">
        <v>5362</v>
      </c>
      <c r="J35" s="28">
        <v>1</v>
      </c>
      <c r="K35" s="27" t="s">
        <v>5363</v>
      </c>
      <c r="L35" s="29" t="s">
        <v>5364</v>
      </c>
      <c r="M35" s="28">
        <v>0</v>
      </c>
      <c r="N35" s="28">
        <v>0</v>
      </c>
      <c r="O35" s="28">
        <v>1</v>
      </c>
      <c r="P35" s="28">
        <v>1</v>
      </c>
      <c r="Q35" s="28">
        <v>1</v>
      </c>
      <c r="R35" s="28">
        <v>1</v>
      </c>
      <c r="S35" s="28">
        <v>1</v>
      </c>
      <c r="T35" s="28">
        <v>1</v>
      </c>
      <c r="U35" s="28">
        <v>1</v>
      </c>
      <c r="V35" s="28">
        <v>1</v>
      </c>
      <c r="W35" s="28">
        <v>1</v>
      </c>
      <c r="X35" s="28">
        <v>1</v>
      </c>
      <c r="Y35" s="28">
        <v>1</v>
      </c>
      <c r="Z35" s="28">
        <v>1</v>
      </c>
      <c r="AA35" s="28">
        <v>1</v>
      </c>
      <c r="AB35" s="28">
        <v>1</v>
      </c>
      <c r="AC35" s="28">
        <v>1</v>
      </c>
      <c r="AD35" s="29" t="s">
        <v>5365</v>
      </c>
    </row>
    <row r="36" spans="1:30">
      <c r="E36" s="11">
        <v>34</v>
      </c>
      <c r="F36" s="11">
        <v>34</v>
      </c>
      <c r="G36" s="11">
        <v>34</v>
      </c>
      <c r="H36" s="11">
        <v>34</v>
      </c>
      <c r="I36" s="11">
        <v>34</v>
      </c>
      <c r="J36" s="11">
        <v>34</v>
      </c>
      <c r="K36" s="11">
        <v>34</v>
      </c>
      <c r="L36" s="11">
        <v>34</v>
      </c>
      <c r="M36" s="11">
        <v>23</v>
      </c>
      <c r="N36" s="11">
        <v>25</v>
      </c>
      <c r="O36" s="11">
        <v>34</v>
      </c>
      <c r="P36" s="11">
        <v>34</v>
      </c>
      <c r="Q36" s="11">
        <v>34</v>
      </c>
      <c r="R36" s="11">
        <v>34</v>
      </c>
      <c r="S36" s="11">
        <v>34</v>
      </c>
      <c r="T36" s="11">
        <v>34</v>
      </c>
      <c r="U36" s="11">
        <v>34</v>
      </c>
      <c r="V36" s="11">
        <v>32</v>
      </c>
      <c r="W36" s="11">
        <v>34</v>
      </c>
      <c r="X36" s="11">
        <v>34</v>
      </c>
      <c r="Y36" s="11">
        <v>33</v>
      </c>
      <c r="Z36" s="11">
        <v>34</v>
      </c>
      <c r="AA36" s="11">
        <v>32</v>
      </c>
      <c r="AB36" s="11">
        <v>33</v>
      </c>
      <c r="AC36" s="11">
        <v>34</v>
      </c>
    </row>
    <row r="37" spans="1:30">
      <c r="E37" s="11">
        <v>100</v>
      </c>
      <c r="F37" s="11">
        <v>100</v>
      </c>
      <c r="G37" s="11">
        <v>100</v>
      </c>
      <c r="H37" s="11">
        <v>100</v>
      </c>
      <c r="I37" s="11">
        <v>100</v>
      </c>
      <c r="J37" s="11">
        <v>100</v>
      </c>
      <c r="K37" s="11">
        <v>100</v>
      </c>
      <c r="L37" s="11">
        <v>100</v>
      </c>
      <c r="M37" s="11">
        <v>68</v>
      </c>
      <c r="N37" s="11">
        <v>74</v>
      </c>
      <c r="O37" s="11">
        <v>100</v>
      </c>
      <c r="P37" s="11">
        <v>100</v>
      </c>
      <c r="Q37" s="11">
        <v>100</v>
      </c>
      <c r="R37" s="11">
        <v>100</v>
      </c>
      <c r="S37" s="11">
        <v>100</v>
      </c>
      <c r="T37" s="11">
        <v>100</v>
      </c>
      <c r="U37" s="11">
        <v>100</v>
      </c>
      <c r="V37" s="11">
        <v>94</v>
      </c>
      <c r="W37" s="11">
        <v>100</v>
      </c>
      <c r="X37" s="11">
        <v>100</v>
      </c>
      <c r="Y37" s="11">
        <v>97</v>
      </c>
      <c r="Z37" s="11">
        <v>100</v>
      </c>
      <c r="AA37" s="11">
        <v>94</v>
      </c>
      <c r="AB37" s="11">
        <v>97</v>
      </c>
      <c r="AC37" s="11">
        <v>100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I6" r:id="rId13"/>
    <hyperlink ref="L6" r:id="rId14"/>
    <hyperlink ref="AD6" r:id="rId15"/>
    <hyperlink ref="I7" r:id="rId16"/>
    <hyperlink ref="L7" r:id="rId17"/>
    <hyperlink ref="AD7" r:id="rId18"/>
    <hyperlink ref="I8" r:id="rId19"/>
    <hyperlink ref="L8" r:id="rId20"/>
    <hyperlink ref="AD8" r:id="rId21"/>
    <hyperlink ref="I9" r:id="rId22"/>
    <hyperlink ref="L9" r:id="rId23"/>
    <hyperlink ref="AD9" r:id="rId24"/>
    <hyperlink ref="I10" r:id="rId25"/>
    <hyperlink ref="L10" r:id="rId26"/>
    <hyperlink ref="AD10" r:id="rId27"/>
    <hyperlink ref="I11" r:id="rId28"/>
    <hyperlink ref="L11" r:id="rId29"/>
    <hyperlink ref="AD11" r:id="rId30"/>
    <hyperlink ref="I12" r:id="rId31"/>
    <hyperlink ref="L12" r:id="rId32"/>
    <hyperlink ref="AD12" r:id="rId33"/>
    <hyperlink ref="I13" r:id="rId34"/>
    <hyperlink ref="L13" r:id="rId35"/>
    <hyperlink ref="AD13" r:id="rId36"/>
    <hyperlink ref="I14" r:id="rId37"/>
    <hyperlink ref="L14" r:id="rId38"/>
    <hyperlink ref="AD14" r:id="rId39"/>
    <hyperlink ref="I15" r:id="rId40"/>
    <hyperlink ref="L15" r:id="rId41"/>
    <hyperlink ref="AD15" r:id="rId42"/>
    <hyperlink ref="I16" r:id="rId43"/>
    <hyperlink ref="L16" r:id="rId44"/>
    <hyperlink ref="AD16" r:id="rId45"/>
    <hyperlink ref="I17" r:id="rId46"/>
    <hyperlink ref="L17" r:id="rId47"/>
    <hyperlink ref="AD17" r:id="rId48"/>
    <hyperlink ref="I18" r:id="rId49"/>
    <hyperlink ref="L18" r:id="rId50"/>
    <hyperlink ref="AD18" r:id="rId51"/>
    <hyperlink ref="I19" r:id="rId52"/>
    <hyperlink ref="L19" r:id="rId53"/>
    <hyperlink ref="AD19" r:id="rId54"/>
    <hyperlink ref="I20" r:id="rId55"/>
    <hyperlink ref="L20" r:id="rId56"/>
    <hyperlink ref="AD20" r:id="rId57"/>
    <hyperlink ref="I21" r:id="rId58"/>
    <hyperlink ref="L21" r:id="rId59"/>
    <hyperlink ref="AD21" r:id="rId60"/>
    <hyperlink ref="I22" r:id="rId61"/>
    <hyperlink ref="L22" r:id="rId62"/>
    <hyperlink ref="AD22" r:id="rId63"/>
    <hyperlink ref="I23" r:id="rId64"/>
    <hyperlink ref="L23" r:id="rId65"/>
    <hyperlink ref="AD23" r:id="rId66"/>
    <hyperlink ref="I24" r:id="rId67"/>
    <hyperlink ref="L24" r:id="rId68"/>
    <hyperlink ref="AD24" r:id="rId69"/>
    <hyperlink ref="I25" r:id="rId70"/>
    <hyperlink ref="L25" r:id="rId71"/>
    <hyperlink ref="AD25" r:id="rId72"/>
    <hyperlink ref="I26" r:id="rId73"/>
    <hyperlink ref="L26" r:id="rId74"/>
    <hyperlink ref="AD26" r:id="rId75"/>
    <hyperlink ref="I27" r:id="rId76"/>
    <hyperlink ref="L27" r:id="rId77"/>
    <hyperlink ref="AD27" r:id="rId78"/>
    <hyperlink ref="I28" r:id="rId79"/>
    <hyperlink ref="L28" r:id="rId80"/>
    <hyperlink ref="AD28" r:id="rId81"/>
    <hyperlink ref="I29" r:id="rId82"/>
    <hyperlink ref="L29" r:id="rId83"/>
    <hyperlink ref="AD29" r:id="rId84"/>
    <hyperlink ref="I30" r:id="rId85"/>
    <hyperlink ref="L30" r:id="rId86"/>
    <hyperlink ref="AD30" r:id="rId87"/>
    <hyperlink ref="I31" r:id="rId88"/>
    <hyperlink ref="L31" r:id="rId89"/>
    <hyperlink ref="AD31" r:id="rId90"/>
    <hyperlink ref="I32" r:id="rId91"/>
    <hyperlink ref="L32" r:id="rId92"/>
    <hyperlink ref="AD32" r:id="rId93"/>
    <hyperlink ref="I33" r:id="rId94"/>
    <hyperlink ref="L33" r:id="rId95"/>
    <hyperlink ref="AD33" r:id="rId96"/>
    <hyperlink ref="I34" r:id="rId97"/>
    <hyperlink ref="L34" r:id="rId98"/>
    <hyperlink ref="AD34" r:id="rId99"/>
    <hyperlink ref="I35" r:id="rId100"/>
    <hyperlink ref="L35" r:id="rId101"/>
    <hyperlink ref="AD35" r:id="rId10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8"/>
  <sheetViews>
    <sheetView workbookViewId="0"/>
  </sheetViews>
  <sheetFormatPr defaultColWidth="12.5703125" defaultRowHeight="15.75" customHeight="1"/>
  <cols>
    <col min="8" max="8" width="25.5703125" customWidth="1"/>
    <col min="11" max="11" width="23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37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4794</v>
      </c>
      <c r="B2" s="27" t="s">
        <v>4795</v>
      </c>
      <c r="C2" s="27" t="s">
        <v>4796</v>
      </c>
      <c r="D2" s="27" t="s">
        <v>4797</v>
      </c>
      <c r="E2" s="28">
        <v>1</v>
      </c>
      <c r="F2" s="28">
        <v>1</v>
      </c>
      <c r="G2" s="28">
        <v>1</v>
      </c>
      <c r="H2" s="28" t="s">
        <v>4798</v>
      </c>
      <c r="I2" s="29" t="s">
        <v>4799</v>
      </c>
      <c r="J2" s="28">
        <v>0</v>
      </c>
      <c r="K2" s="32" t="s">
        <v>465</v>
      </c>
      <c r="L2" s="27" t="s">
        <v>465</v>
      </c>
      <c r="M2" s="38">
        <v>0</v>
      </c>
      <c r="N2" s="38">
        <v>0</v>
      </c>
      <c r="O2" s="38">
        <v>0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38">
        <v>0</v>
      </c>
      <c r="W2" s="28">
        <v>1</v>
      </c>
      <c r="X2" s="28">
        <v>1</v>
      </c>
      <c r="Y2" s="28">
        <v>1</v>
      </c>
      <c r="Z2" s="28">
        <v>0</v>
      </c>
      <c r="AA2" s="28">
        <v>0</v>
      </c>
      <c r="AB2" s="28">
        <v>1</v>
      </c>
      <c r="AC2" s="28">
        <v>0</v>
      </c>
      <c r="AD2" s="27" t="s">
        <v>465</v>
      </c>
    </row>
    <row r="3" spans="1:30" ht="15.75" customHeight="1">
      <c r="A3" s="26" t="s">
        <v>4794</v>
      </c>
      <c r="B3" s="27" t="s">
        <v>1559</v>
      </c>
      <c r="C3" s="27" t="s">
        <v>4800</v>
      </c>
      <c r="D3" s="27" t="s">
        <v>4801</v>
      </c>
      <c r="E3" s="28">
        <v>1</v>
      </c>
      <c r="F3" s="28">
        <v>1</v>
      </c>
      <c r="G3" s="28">
        <v>1</v>
      </c>
      <c r="H3" s="28" t="s">
        <v>4802</v>
      </c>
      <c r="I3" s="29" t="s">
        <v>4803</v>
      </c>
      <c r="J3" s="28">
        <v>1</v>
      </c>
      <c r="K3" s="27" t="s">
        <v>4804</v>
      </c>
      <c r="L3" s="29" t="s">
        <v>4803</v>
      </c>
      <c r="M3" s="38">
        <v>0</v>
      </c>
      <c r="N3" s="38">
        <v>0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3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4803</v>
      </c>
    </row>
    <row r="4" spans="1:30" ht="15.75" customHeight="1">
      <c r="A4" s="26" t="s">
        <v>4794</v>
      </c>
      <c r="B4" s="27" t="s">
        <v>4805</v>
      </c>
      <c r="C4" s="27" t="s">
        <v>4806</v>
      </c>
      <c r="D4" s="27" t="s">
        <v>4807</v>
      </c>
      <c r="E4" s="28">
        <v>1</v>
      </c>
      <c r="F4" s="28">
        <v>1</v>
      </c>
      <c r="G4" s="28">
        <v>1</v>
      </c>
      <c r="H4" s="27" t="s">
        <v>4808</v>
      </c>
      <c r="I4" s="29" t="s">
        <v>4809</v>
      </c>
      <c r="J4" s="28">
        <v>1</v>
      </c>
      <c r="K4" s="27" t="s">
        <v>4810</v>
      </c>
      <c r="L4" s="29" t="s">
        <v>4809</v>
      </c>
      <c r="M4" s="38">
        <v>0</v>
      </c>
      <c r="N4" s="38">
        <v>0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38">
        <v>0</v>
      </c>
      <c r="W4" s="28">
        <v>1</v>
      </c>
      <c r="X4" s="28">
        <v>1</v>
      </c>
      <c r="Y4" s="28">
        <v>1</v>
      </c>
      <c r="Z4" s="28">
        <v>1</v>
      </c>
      <c r="AA4" s="28">
        <v>0</v>
      </c>
      <c r="AB4" s="28">
        <v>1</v>
      </c>
      <c r="AC4" s="28">
        <v>1</v>
      </c>
      <c r="AD4" s="29" t="s">
        <v>4809</v>
      </c>
    </row>
    <row r="5" spans="1:30" ht="15.75" customHeight="1">
      <c r="A5" s="26" t="s">
        <v>4794</v>
      </c>
      <c r="B5" s="27" t="s">
        <v>4811</v>
      </c>
      <c r="C5" s="27" t="s">
        <v>4812</v>
      </c>
      <c r="D5" s="27" t="s">
        <v>4813</v>
      </c>
      <c r="E5" s="28">
        <v>1</v>
      </c>
      <c r="F5" s="28">
        <v>1</v>
      </c>
      <c r="G5" s="28">
        <v>1</v>
      </c>
      <c r="H5" s="28" t="s">
        <v>5599</v>
      </c>
      <c r="I5" s="29" t="s">
        <v>4814</v>
      </c>
      <c r="J5" s="28">
        <v>1</v>
      </c>
      <c r="K5" s="32" t="s">
        <v>4815</v>
      </c>
      <c r="L5" s="29" t="s">
        <v>4814</v>
      </c>
      <c r="M5" s="38">
        <v>0</v>
      </c>
      <c r="N5" s="38">
        <v>0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3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30"/>
    </row>
    <row r="6" spans="1:30" ht="15.75" customHeight="1">
      <c r="A6" s="26" t="s">
        <v>4794</v>
      </c>
      <c r="B6" s="27" t="s">
        <v>779</v>
      </c>
      <c r="C6" s="27" t="s">
        <v>4816</v>
      </c>
      <c r="D6" s="27" t="s">
        <v>4817</v>
      </c>
      <c r="E6" s="28">
        <v>1</v>
      </c>
      <c r="F6" s="28">
        <v>1</v>
      </c>
      <c r="G6" s="28">
        <v>1</v>
      </c>
      <c r="H6" s="28" t="s">
        <v>5599</v>
      </c>
      <c r="I6" s="30"/>
      <c r="J6" s="28">
        <v>1</v>
      </c>
      <c r="K6" s="27" t="s">
        <v>4818</v>
      </c>
      <c r="L6" s="30"/>
      <c r="M6" s="38">
        <v>0</v>
      </c>
      <c r="N6" s="38">
        <v>0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38">
        <v>0</v>
      </c>
      <c r="W6" s="28">
        <v>1</v>
      </c>
      <c r="X6" s="28">
        <v>1</v>
      </c>
      <c r="Y6" s="28">
        <v>1</v>
      </c>
      <c r="Z6" s="28">
        <v>1</v>
      </c>
      <c r="AA6" s="28">
        <v>0</v>
      </c>
      <c r="AB6" s="28">
        <v>1</v>
      </c>
      <c r="AC6" s="28">
        <v>1</v>
      </c>
      <c r="AD6" s="30"/>
    </row>
    <row r="7" spans="1:30">
      <c r="E7" s="11">
        <v>5</v>
      </c>
      <c r="F7" s="11">
        <v>5</v>
      </c>
      <c r="G7" s="11">
        <v>5</v>
      </c>
      <c r="H7" s="11">
        <v>5</v>
      </c>
      <c r="I7" s="11">
        <v>4</v>
      </c>
      <c r="J7" s="11">
        <v>4</v>
      </c>
      <c r="K7" s="11">
        <v>4</v>
      </c>
      <c r="L7" s="11">
        <v>3</v>
      </c>
      <c r="M7" s="11">
        <v>0</v>
      </c>
      <c r="N7" s="11">
        <v>0</v>
      </c>
      <c r="O7" s="11">
        <v>4</v>
      </c>
      <c r="P7" s="11">
        <v>5</v>
      </c>
      <c r="Q7" s="11">
        <v>5</v>
      </c>
      <c r="R7" s="11">
        <v>5</v>
      </c>
      <c r="S7" s="11">
        <v>5</v>
      </c>
      <c r="T7" s="11">
        <v>5</v>
      </c>
      <c r="U7" s="11">
        <v>5</v>
      </c>
      <c r="V7" s="11">
        <v>1</v>
      </c>
      <c r="W7" s="11">
        <v>5</v>
      </c>
      <c r="X7" s="11">
        <v>5</v>
      </c>
      <c r="Y7" s="11">
        <v>5</v>
      </c>
      <c r="Z7" s="11">
        <v>4</v>
      </c>
      <c r="AA7" s="11">
        <v>2</v>
      </c>
      <c r="AB7" s="11">
        <v>5</v>
      </c>
      <c r="AC7" s="11">
        <v>4</v>
      </c>
    </row>
    <row r="8" spans="1:30">
      <c r="E8" s="11">
        <v>100</v>
      </c>
      <c r="F8" s="11">
        <v>100</v>
      </c>
      <c r="G8" s="11">
        <v>100</v>
      </c>
      <c r="H8" s="11">
        <v>100</v>
      </c>
      <c r="I8" s="11">
        <v>80</v>
      </c>
      <c r="J8" s="11">
        <v>80</v>
      </c>
      <c r="K8" s="11">
        <v>80</v>
      </c>
      <c r="L8" s="11">
        <v>60</v>
      </c>
      <c r="M8" s="11">
        <v>0</v>
      </c>
      <c r="N8" s="11">
        <v>0</v>
      </c>
      <c r="O8" s="11">
        <v>80</v>
      </c>
      <c r="P8" s="11">
        <v>100</v>
      </c>
      <c r="Q8" s="11">
        <v>100</v>
      </c>
      <c r="R8" s="11">
        <v>100</v>
      </c>
      <c r="S8" s="11">
        <v>100</v>
      </c>
      <c r="T8" s="11">
        <v>100</v>
      </c>
      <c r="U8" s="11">
        <v>100</v>
      </c>
      <c r="V8" s="11">
        <v>20</v>
      </c>
      <c r="W8" s="11">
        <v>100</v>
      </c>
      <c r="X8" s="11">
        <v>100</v>
      </c>
      <c r="Y8" s="11">
        <v>100</v>
      </c>
      <c r="Z8" s="11">
        <v>80</v>
      </c>
      <c r="AA8" s="11">
        <v>40</v>
      </c>
      <c r="AB8" s="11">
        <v>100</v>
      </c>
      <c r="AC8" s="11">
        <v>80</v>
      </c>
    </row>
  </sheetData>
  <hyperlinks>
    <hyperlink ref="I2" r:id="rId1"/>
    <hyperlink ref="I3" r:id="rId2"/>
    <hyperlink ref="L3" r:id="rId3"/>
    <hyperlink ref="AD3" r:id="rId4"/>
    <hyperlink ref="I4" r:id="rId5"/>
    <hyperlink ref="L4" r:id="rId6"/>
    <hyperlink ref="AD4" r:id="rId7"/>
    <hyperlink ref="I5" r:id="rId8"/>
    <hyperlink ref="L5" r:id="rId9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41"/>
  <sheetViews>
    <sheetView workbookViewId="0"/>
  </sheetViews>
  <sheetFormatPr defaultColWidth="12.5703125" defaultRowHeight="15.75" customHeight="1"/>
  <cols>
    <col min="8" max="8" width="38.140625" customWidth="1"/>
    <col min="11" max="11" width="37.71093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1807</v>
      </c>
      <c r="B2" s="27" t="s">
        <v>1808</v>
      </c>
      <c r="C2" s="27" t="s">
        <v>1809</v>
      </c>
      <c r="D2" s="27" t="s">
        <v>1810</v>
      </c>
      <c r="E2" s="28">
        <v>1</v>
      </c>
      <c r="F2" s="28">
        <v>1</v>
      </c>
      <c r="G2" s="28">
        <v>1</v>
      </c>
      <c r="H2" s="27" t="s">
        <v>1811</v>
      </c>
      <c r="I2" s="29" t="s">
        <v>1812</v>
      </c>
      <c r="J2" s="28">
        <v>1</v>
      </c>
      <c r="K2" s="27" t="s">
        <v>1813</v>
      </c>
      <c r="L2" s="29" t="s">
        <v>1812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0</v>
      </c>
      <c r="AB2" s="28">
        <v>0</v>
      </c>
      <c r="AC2" s="28">
        <v>1</v>
      </c>
      <c r="AD2" s="30"/>
    </row>
    <row r="3" spans="1:30" ht="15.75" customHeight="1">
      <c r="A3" s="26" t="s">
        <v>1807</v>
      </c>
      <c r="B3" s="27" t="s">
        <v>1814</v>
      </c>
      <c r="C3" s="27" t="s">
        <v>1815</v>
      </c>
      <c r="D3" s="27" t="s">
        <v>1816</v>
      </c>
      <c r="E3" s="28">
        <v>1</v>
      </c>
      <c r="F3" s="28">
        <v>1</v>
      </c>
      <c r="G3" s="28">
        <v>1</v>
      </c>
      <c r="H3" s="27" t="s">
        <v>1817</v>
      </c>
      <c r="I3" s="29" t="s">
        <v>1818</v>
      </c>
      <c r="J3" s="28">
        <v>1</v>
      </c>
      <c r="K3" s="27" t="s">
        <v>1819</v>
      </c>
      <c r="L3" s="29" t="s">
        <v>1820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0</v>
      </c>
      <c r="AC3" s="28">
        <v>0</v>
      </c>
      <c r="AD3" s="30"/>
    </row>
    <row r="4" spans="1:30" ht="15.75" customHeight="1">
      <c r="A4" s="26" t="s">
        <v>1807</v>
      </c>
      <c r="B4" s="27" t="s">
        <v>1821</v>
      </c>
      <c r="C4" s="27" t="s">
        <v>1822</v>
      </c>
      <c r="D4" s="27" t="s">
        <v>1823</v>
      </c>
      <c r="E4" s="28">
        <v>1</v>
      </c>
      <c r="F4" s="28">
        <v>1</v>
      </c>
      <c r="G4" s="28">
        <v>1</v>
      </c>
      <c r="H4" s="27" t="s">
        <v>1824</v>
      </c>
      <c r="I4" s="29" t="s">
        <v>1825</v>
      </c>
      <c r="J4" s="28">
        <v>1</v>
      </c>
      <c r="K4" s="32" t="s">
        <v>1826</v>
      </c>
      <c r="L4" s="29" t="s">
        <v>1825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1825</v>
      </c>
    </row>
    <row r="5" spans="1:30" ht="15.75" customHeight="1">
      <c r="A5" s="26" t="s">
        <v>1807</v>
      </c>
      <c r="B5" s="27" t="s">
        <v>1827</v>
      </c>
      <c r="C5" s="27" t="s">
        <v>1828</v>
      </c>
      <c r="D5" s="27" t="s">
        <v>1829</v>
      </c>
      <c r="E5" s="28">
        <v>1</v>
      </c>
      <c r="F5" s="28">
        <v>1</v>
      </c>
      <c r="G5" s="28">
        <v>1</v>
      </c>
      <c r="H5" s="32" t="s">
        <v>1830</v>
      </c>
      <c r="I5" s="29" t="s">
        <v>1831</v>
      </c>
      <c r="J5" s="28">
        <v>1</v>
      </c>
      <c r="K5" s="27" t="s">
        <v>1832</v>
      </c>
      <c r="L5" s="29" t="s">
        <v>1833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0</v>
      </c>
      <c r="X5" s="28">
        <v>0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1834</v>
      </c>
    </row>
    <row r="6" spans="1:30" ht="15.75" customHeight="1">
      <c r="A6" s="26" t="s">
        <v>1807</v>
      </c>
      <c r="B6" s="27" t="s">
        <v>1835</v>
      </c>
      <c r="C6" s="27" t="s">
        <v>1836</v>
      </c>
      <c r="D6" s="27" t="s">
        <v>1837</v>
      </c>
      <c r="E6" s="28">
        <v>1</v>
      </c>
      <c r="F6" s="28">
        <v>1</v>
      </c>
      <c r="G6" s="28">
        <v>1</v>
      </c>
      <c r="H6" s="27" t="s">
        <v>1838</v>
      </c>
      <c r="I6" s="29" t="s">
        <v>1839</v>
      </c>
      <c r="J6" s="28">
        <v>1</v>
      </c>
      <c r="K6" s="32" t="s">
        <v>1838</v>
      </c>
      <c r="L6" s="29" t="s">
        <v>1839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0</v>
      </c>
      <c r="Y6" s="28">
        <v>1</v>
      </c>
      <c r="Z6" s="28">
        <v>1</v>
      </c>
      <c r="AA6" s="28">
        <v>0</v>
      </c>
      <c r="AB6" s="28">
        <v>0</v>
      </c>
      <c r="AC6" s="28">
        <v>1</v>
      </c>
      <c r="AD6" s="29" t="s">
        <v>1840</v>
      </c>
    </row>
    <row r="7" spans="1:30" ht="15.75" customHeight="1">
      <c r="A7" s="26" t="s">
        <v>1807</v>
      </c>
      <c r="B7" s="27" t="s">
        <v>1841</v>
      </c>
      <c r="C7" s="27" t="s">
        <v>1842</v>
      </c>
      <c r="D7" s="27" t="s">
        <v>1843</v>
      </c>
      <c r="E7" s="28">
        <v>1</v>
      </c>
      <c r="F7" s="28">
        <v>1</v>
      </c>
      <c r="G7" s="28">
        <v>1</v>
      </c>
      <c r="H7" s="27" t="s">
        <v>1844</v>
      </c>
      <c r="I7" s="30"/>
      <c r="J7" s="28">
        <v>1</v>
      </c>
      <c r="K7" s="32" t="s">
        <v>1844</v>
      </c>
      <c r="L7" s="30"/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1845</v>
      </c>
    </row>
    <row r="8" spans="1:30" ht="15.75" customHeight="1">
      <c r="A8" s="26" t="s">
        <v>1807</v>
      </c>
      <c r="B8" s="27" t="s">
        <v>1846</v>
      </c>
      <c r="C8" s="27" t="s">
        <v>1847</v>
      </c>
      <c r="D8" s="27" t="s">
        <v>1848</v>
      </c>
      <c r="E8" s="28">
        <v>1</v>
      </c>
      <c r="F8" s="28">
        <v>1</v>
      </c>
      <c r="G8" s="28">
        <v>1</v>
      </c>
      <c r="H8" s="27" t="s">
        <v>1849</v>
      </c>
      <c r="I8" s="29" t="s">
        <v>1850</v>
      </c>
      <c r="J8" s="28">
        <v>1</v>
      </c>
      <c r="K8" s="27" t="s">
        <v>1851</v>
      </c>
      <c r="L8" s="29" t="s">
        <v>1852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1853</v>
      </c>
    </row>
    <row r="9" spans="1:30" ht="15.75" customHeight="1">
      <c r="A9" s="26" t="s">
        <v>1807</v>
      </c>
      <c r="B9" s="27" t="s">
        <v>1854</v>
      </c>
      <c r="C9" s="27" t="s">
        <v>1855</v>
      </c>
      <c r="D9" s="27" t="s">
        <v>1856</v>
      </c>
      <c r="E9" s="28">
        <v>1</v>
      </c>
      <c r="F9" s="28">
        <v>1</v>
      </c>
      <c r="G9" s="28">
        <v>1</v>
      </c>
      <c r="H9" s="27" t="s">
        <v>1857</v>
      </c>
      <c r="I9" s="27" t="s">
        <v>1858</v>
      </c>
      <c r="J9" s="28">
        <v>1</v>
      </c>
      <c r="K9" s="27" t="s">
        <v>1859</v>
      </c>
      <c r="L9" s="27" t="s">
        <v>1858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7" t="s">
        <v>1858</v>
      </c>
    </row>
    <row r="10" spans="1:30" ht="15.75" customHeight="1">
      <c r="A10" s="26" t="s">
        <v>1807</v>
      </c>
      <c r="B10" s="27" t="s">
        <v>1860</v>
      </c>
      <c r="C10" s="27" t="s">
        <v>1861</v>
      </c>
      <c r="D10" s="27" t="s">
        <v>1862</v>
      </c>
      <c r="E10" s="28">
        <v>1</v>
      </c>
      <c r="F10" s="28">
        <v>1</v>
      </c>
      <c r="G10" s="28">
        <v>1</v>
      </c>
      <c r="H10" s="27" t="s">
        <v>1863</v>
      </c>
      <c r="I10" s="30"/>
      <c r="J10" s="28">
        <v>1</v>
      </c>
      <c r="K10" s="27" t="s">
        <v>1864</v>
      </c>
      <c r="L10" s="30"/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0</v>
      </c>
      <c r="Y10" s="28">
        <v>1</v>
      </c>
      <c r="Z10" s="28">
        <v>1</v>
      </c>
      <c r="AA10" s="28">
        <v>0</v>
      </c>
      <c r="AB10" s="28">
        <v>0</v>
      </c>
      <c r="AC10" s="28">
        <v>1</v>
      </c>
      <c r="AD10" s="30"/>
    </row>
    <row r="11" spans="1:30" ht="15.75" customHeight="1">
      <c r="A11" s="26" t="s">
        <v>1807</v>
      </c>
      <c r="B11" s="27" t="s">
        <v>1865</v>
      </c>
      <c r="C11" s="27" t="s">
        <v>1866</v>
      </c>
      <c r="D11" s="27" t="s">
        <v>1867</v>
      </c>
      <c r="E11" s="28">
        <v>1</v>
      </c>
      <c r="F11" s="28">
        <v>1</v>
      </c>
      <c r="G11" s="28">
        <v>1</v>
      </c>
      <c r="H11" s="27" t="s">
        <v>1868</v>
      </c>
      <c r="I11" s="29" t="s">
        <v>1869</v>
      </c>
      <c r="J11" s="28">
        <v>0</v>
      </c>
      <c r="K11" s="32" t="s">
        <v>1870</v>
      </c>
      <c r="L11" s="29" t="s">
        <v>1869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1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1869</v>
      </c>
    </row>
    <row r="12" spans="1:30" ht="15.75" customHeight="1">
      <c r="A12" s="26" t="s">
        <v>1807</v>
      </c>
      <c r="B12" s="27" t="s">
        <v>1871</v>
      </c>
      <c r="C12" s="27" t="s">
        <v>1872</v>
      </c>
      <c r="D12" s="27" t="s">
        <v>1873</v>
      </c>
      <c r="E12" s="28">
        <v>1</v>
      </c>
      <c r="F12" s="28">
        <v>1</v>
      </c>
      <c r="G12" s="28">
        <v>1</v>
      </c>
      <c r="H12" s="27" t="s">
        <v>1874</v>
      </c>
      <c r="I12" s="29" t="s">
        <v>1875</v>
      </c>
      <c r="J12" s="28">
        <v>1</v>
      </c>
      <c r="K12" s="32" t="s">
        <v>1876</v>
      </c>
      <c r="L12" s="29" t="s">
        <v>1875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1875</v>
      </c>
    </row>
    <row r="13" spans="1:30" ht="15.75" customHeight="1">
      <c r="A13" s="26" t="s">
        <v>1807</v>
      </c>
      <c r="B13" s="27" t="s">
        <v>1877</v>
      </c>
      <c r="C13" s="27" t="s">
        <v>1878</v>
      </c>
      <c r="D13" s="27" t="s">
        <v>1879</v>
      </c>
      <c r="E13" s="28">
        <v>1</v>
      </c>
      <c r="F13" s="28">
        <v>1</v>
      </c>
      <c r="G13" s="28">
        <v>1</v>
      </c>
      <c r="H13" s="32" t="s">
        <v>1880</v>
      </c>
      <c r="I13" s="29" t="s">
        <v>1881</v>
      </c>
      <c r="J13" s="28">
        <v>1</v>
      </c>
      <c r="K13" s="32" t="s">
        <v>1880</v>
      </c>
      <c r="L13" s="29" t="s">
        <v>1881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0</v>
      </c>
      <c r="W13" s="28">
        <v>1</v>
      </c>
      <c r="X13" s="28">
        <v>0</v>
      </c>
      <c r="Y13" s="28">
        <v>1</v>
      </c>
      <c r="Z13" s="28">
        <v>1</v>
      </c>
      <c r="AA13" s="28">
        <v>1</v>
      </c>
      <c r="AB13" s="28">
        <v>0</v>
      </c>
      <c r="AC13" s="28">
        <v>1</v>
      </c>
      <c r="AD13" s="29" t="s">
        <v>1881</v>
      </c>
    </row>
    <row r="14" spans="1:30" ht="15.75" customHeight="1">
      <c r="A14" s="26" t="s">
        <v>1807</v>
      </c>
      <c r="B14" s="27" t="s">
        <v>1882</v>
      </c>
      <c r="C14" s="27" t="s">
        <v>1883</v>
      </c>
      <c r="D14" s="27" t="s">
        <v>1884</v>
      </c>
      <c r="E14" s="28">
        <v>1</v>
      </c>
      <c r="F14" s="28">
        <v>1</v>
      </c>
      <c r="G14" s="28">
        <v>1</v>
      </c>
      <c r="H14" s="27" t="s">
        <v>1885</v>
      </c>
      <c r="I14" s="29" t="s">
        <v>1886</v>
      </c>
      <c r="J14" s="28">
        <v>1</v>
      </c>
      <c r="K14" s="27" t="s">
        <v>1885</v>
      </c>
      <c r="L14" s="29" t="s">
        <v>1886</v>
      </c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1887</v>
      </c>
    </row>
    <row r="15" spans="1:30" ht="15.75" customHeight="1">
      <c r="A15" s="26" t="s">
        <v>1807</v>
      </c>
      <c r="B15" s="27" t="s">
        <v>1888</v>
      </c>
      <c r="C15" s="27" t="s">
        <v>1889</v>
      </c>
      <c r="D15" s="27" t="s">
        <v>1890</v>
      </c>
      <c r="E15" s="28">
        <v>1</v>
      </c>
      <c r="F15" s="28">
        <v>1</v>
      </c>
      <c r="G15" s="28">
        <v>1</v>
      </c>
      <c r="H15" s="27" t="s">
        <v>1891</v>
      </c>
      <c r="I15" s="30"/>
      <c r="J15" s="28">
        <v>1</v>
      </c>
      <c r="K15" s="32" t="s">
        <v>1892</v>
      </c>
      <c r="L15" s="30"/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1</v>
      </c>
      <c r="X15" s="28">
        <v>1</v>
      </c>
      <c r="Y15" s="28">
        <v>1</v>
      </c>
      <c r="Z15" s="28">
        <v>1</v>
      </c>
      <c r="AA15" s="28">
        <v>1</v>
      </c>
      <c r="AB15" s="28">
        <v>1</v>
      </c>
      <c r="AC15" s="28">
        <v>1</v>
      </c>
      <c r="AD15" s="30"/>
    </row>
    <row r="16" spans="1:30" ht="15.75" customHeight="1">
      <c r="A16" s="26" t="s">
        <v>1807</v>
      </c>
      <c r="B16" s="27" t="s">
        <v>1893</v>
      </c>
      <c r="C16" s="27" t="s">
        <v>1894</v>
      </c>
      <c r="D16" s="27" t="s">
        <v>1895</v>
      </c>
      <c r="E16" s="28">
        <v>1</v>
      </c>
      <c r="F16" s="28">
        <v>1</v>
      </c>
      <c r="G16" s="28">
        <v>1</v>
      </c>
      <c r="H16" s="27" t="s">
        <v>1896</v>
      </c>
      <c r="I16" s="29" t="s">
        <v>1897</v>
      </c>
      <c r="J16" s="28">
        <v>1</v>
      </c>
      <c r="K16" s="27" t="s">
        <v>1898</v>
      </c>
      <c r="L16" s="29" t="s">
        <v>1899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1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1900</v>
      </c>
    </row>
    <row r="17" spans="1:30" ht="15.75" customHeight="1">
      <c r="A17" s="26" t="s">
        <v>1807</v>
      </c>
      <c r="B17" s="27" t="s">
        <v>1901</v>
      </c>
      <c r="C17" s="27" t="s">
        <v>1902</v>
      </c>
      <c r="D17" s="27" t="s">
        <v>1903</v>
      </c>
      <c r="E17" s="28">
        <v>1</v>
      </c>
      <c r="F17" s="28">
        <v>1</v>
      </c>
      <c r="G17" s="28">
        <v>1</v>
      </c>
      <c r="H17" s="27" t="s">
        <v>1904</v>
      </c>
      <c r="I17" s="29" t="s">
        <v>1905</v>
      </c>
      <c r="J17" s="28">
        <v>1</v>
      </c>
      <c r="K17" s="27" t="s">
        <v>1906</v>
      </c>
      <c r="L17" s="29" t="s">
        <v>1907</v>
      </c>
      <c r="M17" s="28">
        <v>1</v>
      </c>
      <c r="N17" s="28">
        <v>1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1</v>
      </c>
      <c r="W17" s="28">
        <v>1</v>
      </c>
      <c r="X17" s="28">
        <v>1</v>
      </c>
      <c r="Y17" s="28">
        <v>1</v>
      </c>
      <c r="Z17" s="28">
        <v>1</v>
      </c>
      <c r="AA17" s="28">
        <v>1</v>
      </c>
      <c r="AB17" s="28">
        <v>1</v>
      </c>
      <c r="AC17" s="28">
        <v>1</v>
      </c>
      <c r="AD17" s="29" t="s">
        <v>1908</v>
      </c>
    </row>
    <row r="18" spans="1:30" ht="15.75" customHeight="1">
      <c r="A18" s="26" t="s">
        <v>1807</v>
      </c>
      <c r="B18" s="27" t="s">
        <v>1909</v>
      </c>
      <c r="C18" s="27" t="s">
        <v>1910</v>
      </c>
      <c r="D18" s="27" t="s">
        <v>1911</v>
      </c>
      <c r="E18" s="28">
        <v>1</v>
      </c>
      <c r="F18" s="28">
        <v>1</v>
      </c>
      <c r="G18" s="28">
        <v>1</v>
      </c>
      <c r="H18" s="27" t="s">
        <v>1912</v>
      </c>
      <c r="I18" s="29" t="s">
        <v>1913</v>
      </c>
      <c r="J18" s="28">
        <v>1</v>
      </c>
      <c r="K18" s="27" t="s">
        <v>1914</v>
      </c>
      <c r="L18" s="29" t="s">
        <v>1915</v>
      </c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0</v>
      </c>
      <c r="W18" s="28">
        <v>1</v>
      </c>
      <c r="X18" s="28">
        <v>1</v>
      </c>
      <c r="Y18" s="28">
        <v>1</v>
      </c>
      <c r="Z18" s="28">
        <v>1</v>
      </c>
      <c r="AA18" s="28">
        <v>1</v>
      </c>
      <c r="AB18" s="28">
        <v>1</v>
      </c>
      <c r="AC18" s="28">
        <v>1</v>
      </c>
      <c r="AD18" s="29" t="s">
        <v>1916</v>
      </c>
    </row>
    <row r="19" spans="1:30" ht="15.75" customHeight="1">
      <c r="A19" s="26" t="s">
        <v>1807</v>
      </c>
      <c r="B19" s="27" t="s">
        <v>1917</v>
      </c>
      <c r="C19" s="27" t="s">
        <v>1918</v>
      </c>
      <c r="D19" s="27" t="s">
        <v>1919</v>
      </c>
      <c r="E19" s="28">
        <v>1</v>
      </c>
      <c r="F19" s="28">
        <v>1</v>
      </c>
      <c r="G19" s="28">
        <v>1</v>
      </c>
      <c r="H19" s="27" t="s">
        <v>1920</v>
      </c>
      <c r="I19" s="29" t="s">
        <v>1921</v>
      </c>
      <c r="J19" s="28">
        <v>0</v>
      </c>
      <c r="K19" s="32" t="s">
        <v>1922</v>
      </c>
      <c r="L19" s="30"/>
      <c r="M19" s="28">
        <v>1</v>
      </c>
      <c r="N19" s="28">
        <v>1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1</v>
      </c>
      <c r="W19" s="28">
        <v>1</v>
      </c>
      <c r="X19" s="28">
        <v>1</v>
      </c>
      <c r="Y19" s="28">
        <v>1</v>
      </c>
      <c r="Z19" s="28">
        <v>1</v>
      </c>
      <c r="AA19" s="28">
        <v>1</v>
      </c>
      <c r="AB19" s="28">
        <v>1</v>
      </c>
      <c r="AC19" s="28">
        <v>1</v>
      </c>
      <c r="AD19" s="29" t="s">
        <v>1923</v>
      </c>
    </row>
    <row r="20" spans="1:30" ht="15.75" customHeight="1">
      <c r="A20" s="26" t="s">
        <v>1807</v>
      </c>
      <c r="B20" s="27" t="s">
        <v>1924</v>
      </c>
      <c r="C20" s="27" t="s">
        <v>1925</v>
      </c>
      <c r="D20" s="27" t="s">
        <v>1926</v>
      </c>
      <c r="E20" s="28">
        <v>1</v>
      </c>
      <c r="F20" s="28">
        <v>1</v>
      </c>
      <c r="G20" s="28">
        <v>1</v>
      </c>
      <c r="H20" s="27" t="s">
        <v>1927</v>
      </c>
      <c r="I20" s="29" t="s">
        <v>1928</v>
      </c>
      <c r="J20" s="28">
        <v>1</v>
      </c>
      <c r="K20" s="27" t="s">
        <v>1929</v>
      </c>
      <c r="L20" s="29" t="s">
        <v>1930</v>
      </c>
      <c r="M20" s="28">
        <v>1</v>
      </c>
      <c r="N20" s="28">
        <v>1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0</v>
      </c>
      <c r="W20" s="28">
        <v>1</v>
      </c>
      <c r="X20" s="28">
        <v>1</v>
      </c>
      <c r="Y20" s="28">
        <v>1</v>
      </c>
      <c r="Z20" s="28">
        <v>1</v>
      </c>
      <c r="AA20" s="28">
        <v>1</v>
      </c>
      <c r="AB20" s="28">
        <v>1</v>
      </c>
      <c r="AC20" s="28">
        <v>1</v>
      </c>
      <c r="AD20" s="29" t="s">
        <v>1931</v>
      </c>
    </row>
    <row r="21" spans="1:30" ht="15.75" customHeight="1">
      <c r="A21" s="26" t="s">
        <v>1807</v>
      </c>
      <c r="B21" s="27" t="s">
        <v>5167</v>
      </c>
      <c r="C21" s="27" t="s">
        <v>5168</v>
      </c>
      <c r="D21" s="27" t="s">
        <v>5169</v>
      </c>
      <c r="E21" s="28">
        <v>1</v>
      </c>
      <c r="F21" s="28">
        <v>1</v>
      </c>
      <c r="G21" s="28">
        <v>1</v>
      </c>
      <c r="H21" s="27" t="s">
        <v>5170</v>
      </c>
      <c r="I21" s="30"/>
      <c r="J21" s="28">
        <v>0</v>
      </c>
      <c r="K21" s="32">
        <v>0</v>
      </c>
      <c r="L21" s="27">
        <v>0</v>
      </c>
      <c r="M21" s="28">
        <v>0</v>
      </c>
      <c r="N21" s="28">
        <v>0</v>
      </c>
      <c r="O21" s="28">
        <v>0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0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>
        <v>1</v>
      </c>
      <c r="AC21" s="28">
        <v>0</v>
      </c>
      <c r="AD21" s="30"/>
    </row>
    <row r="22" spans="1:30" ht="15.75" customHeight="1">
      <c r="A22" s="26" t="s">
        <v>1807</v>
      </c>
      <c r="B22" s="27" t="s">
        <v>5171</v>
      </c>
      <c r="C22" s="27" t="s">
        <v>5172</v>
      </c>
      <c r="D22" s="27" t="s">
        <v>5173</v>
      </c>
      <c r="E22" s="28">
        <v>1</v>
      </c>
      <c r="F22" s="28">
        <v>1</v>
      </c>
      <c r="G22" s="28">
        <v>1</v>
      </c>
      <c r="H22" s="27" t="s">
        <v>5174</v>
      </c>
      <c r="I22" s="27" t="s">
        <v>5175</v>
      </c>
      <c r="J22" s="28">
        <v>1</v>
      </c>
      <c r="K22" s="27" t="s">
        <v>5176</v>
      </c>
      <c r="L22" s="27" t="s">
        <v>5175</v>
      </c>
      <c r="M22" s="28">
        <v>0</v>
      </c>
      <c r="N22" s="28">
        <v>0</v>
      </c>
      <c r="O22" s="28">
        <v>0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0</v>
      </c>
      <c r="W22" s="28">
        <v>1</v>
      </c>
      <c r="X22" s="28">
        <v>1</v>
      </c>
      <c r="Y22" s="28">
        <v>1</v>
      </c>
      <c r="Z22" s="28">
        <v>0</v>
      </c>
      <c r="AA22" s="28">
        <v>0</v>
      </c>
      <c r="AB22" s="28">
        <v>0</v>
      </c>
      <c r="AC22" s="28">
        <v>1</v>
      </c>
      <c r="AD22" s="29" t="s">
        <v>5177</v>
      </c>
    </row>
    <row r="23" spans="1:30" ht="15.75" customHeight="1">
      <c r="A23" s="26" t="s">
        <v>1807</v>
      </c>
      <c r="B23" s="27" t="s">
        <v>5178</v>
      </c>
      <c r="C23" s="27" t="s">
        <v>5179</v>
      </c>
      <c r="D23" s="27" t="s">
        <v>5180</v>
      </c>
      <c r="E23" s="28">
        <v>1</v>
      </c>
      <c r="F23" s="28">
        <v>1</v>
      </c>
      <c r="G23" s="28">
        <v>1</v>
      </c>
      <c r="H23" s="27" t="s">
        <v>5181</v>
      </c>
      <c r="I23" s="29" t="s">
        <v>5182</v>
      </c>
      <c r="J23" s="28">
        <v>1</v>
      </c>
      <c r="K23" s="32" t="s">
        <v>5183</v>
      </c>
      <c r="L23" s="29" t="s">
        <v>5184</v>
      </c>
      <c r="M23" s="28">
        <v>0</v>
      </c>
      <c r="N23" s="28">
        <v>0</v>
      </c>
      <c r="O23" s="28">
        <v>0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1</v>
      </c>
      <c r="V23" s="28">
        <v>0</v>
      </c>
      <c r="W23" s="28">
        <v>1</v>
      </c>
      <c r="X23" s="28">
        <v>1</v>
      </c>
      <c r="Y23" s="28">
        <v>1</v>
      </c>
      <c r="Z23" s="28">
        <v>1</v>
      </c>
      <c r="AA23" s="28">
        <v>1</v>
      </c>
      <c r="AB23" s="28">
        <v>1</v>
      </c>
      <c r="AC23" s="28">
        <v>1</v>
      </c>
      <c r="AD23" s="29" t="s">
        <v>5185</v>
      </c>
    </row>
    <row r="24" spans="1:30" ht="15.75" customHeight="1">
      <c r="A24" s="26" t="s">
        <v>1807</v>
      </c>
      <c r="B24" s="27" t="s">
        <v>5186</v>
      </c>
      <c r="C24" s="27" t="s">
        <v>5187</v>
      </c>
      <c r="D24" s="27" t="s">
        <v>5188</v>
      </c>
      <c r="E24" s="28">
        <v>1</v>
      </c>
      <c r="F24" s="28">
        <v>1</v>
      </c>
      <c r="G24" s="28">
        <v>1</v>
      </c>
      <c r="H24" s="27" t="s">
        <v>5189</v>
      </c>
      <c r="I24" s="29" t="s">
        <v>5190</v>
      </c>
      <c r="J24" s="28">
        <v>1</v>
      </c>
      <c r="K24" s="27" t="s">
        <v>5191</v>
      </c>
      <c r="L24" s="29" t="s">
        <v>5190</v>
      </c>
      <c r="M24" s="28">
        <v>0</v>
      </c>
      <c r="N24" s="28">
        <v>0</v>
      </c>
      <c r="O24" s="28">
        <v>0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1</v>
      </c>
      <c r="V24" s="28">
        <v>0</v>
      </c>
      <c r="W24" s="28">
        <v>1</v>
      </c>
      <c r="X24" s="28">
        <v>1</v>
      </c>
      <c r="Y24" s="28">
        <v>1</v>
      </c>
      <c r="Z24" s="28">
        <v>1</v>
      </c>
      <c r="AA24" s="28">
        <v>1</v>
      </c>
      <c r="AB24" s="28">
        <v>1</v>
      </c>
      <c r="AC24" s="28">
        <v>1</v>
      </c>
      <c r="AD24" s="29" t="s">
        <v>5190</v>
      </c>
    </row>
    <row r="25" spans="1:30" ht="15.75" customHeight="1">
      <c r="A25" s="26" t="s">
        <v>1807</v>
      </c>
      <c r="B25" s="27" t="s">
        <v>5192</v>
      </c>
      <c r="C25" s="27" t="s">
        <v>5193</v>
      </c>
      <c r="D25" s="27" t="s">
        <v>5194</v>
      </c>
      <c r="E25" s="28">
        <v>1</v>
      </c>
      <c r="F25" s="28">
        <v>1</v>
      </c>
      <c r="G25" s="28">
        <v>1</v>
      </c>
      <c r="H25" s="27" t="s">
        <v>5195</v>
      </c>
      <c r="I25" s="29" t="s">
        <v>5196</v>
      </c>
      <c r="J25" s="28">
        <v>1</v>
      </c>
      <c r="K25" s="32" t="s">
        <v>5197</v>
      </c>
      <c r="L25" s="29" t="s">
        <v>5196</v>
      </c>
      <c r="M25" s="28">
        <v>0</v>
      </c>
      <c r="N25" s="28">
        <v>1</v>
      </c>
      <c r="O25" s="28">
        <v>1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1</v>
      </c>
      <c r="V25" s="28">
        <v>0</v>
      </c>
      <c r="W25" s="28">
        <v>1</v>
      </c>
      <c r="X25" s="28">
        <v>0</v>
      </c>
      <c r="Y25" s="28">
        <v>1</v>
      </c>
      <c r="Z25" s="28">
        <v>1</v>
      </c>
      <c r="AA25" s="28">
        <v>1</v>
      </c>
      <c r="AB25" s="28">
        <v>1</v>
      </c>
      <c r="AC25" s="28">
        <v>1</v>
      </c>
      <c r="AD25" s="29" t="s">
        <v>5196</v>
      </c>
    </row>
    <row r="26" spans="1:30" ht="15.75" customHeight="1">
      <c r="A26" s="26" t="s">
        <v>1807</v>
      </c>
      <c r="B26" s="27" t="s">
        <v>5198</v>
      </c>
      <c r="C26" s="27" t="s">
        <v>5199</v>
      </c>
      <c r="D26" s="27" t="s">
        <v>5200</v>
      </c>
      <c r="E26" s="28">
        <v>1</v>
      </c>
      <c r="F26" s="28">
        <v>1</v>
      </c>
      <c r="G26" s="28">
        <v>1</v>
      </c>
      <c r="H26" s="27" t="s">
        <v>5201</v>
      </c>
      <c r="I26" s="30"/>
      <c r="J26" s="28">
        <v>1</v>
      </c>
      <c r="K26" s="27" t="s">
        <v>5202</v>
      </c>
      <c r="L26" s="30"/>
      <c r="M26" s="28">
        <v>0</v>
      </c>
      <c r="N26" s="28">
        <v>0</v>
      </c>
      <c r="O26" s="28">
        <v>1</v>
      </c>
      <c r="P26" s="28">
        <v>0</v>
      </c>
      <c r="Q26" s="28">
        <v>1</v>
      </c>
      <c r="R26" s="28">
        <v>1</v>
      </c>
      <c r="S26" s="28">
        <v>1</v>
      </c>
      <c r="T26" s="28">
        <v>1</v>
      </c>
      <c r="U26" s="28">
        <v>1</v>
      </c>
      <c r="V26" s="28">
        <v>0</v>
      </c>
      <c r="W26" s="28">
        <v>0</v>
      </c>
      <c r="X26" s="28">
        <v>0</v>
      </c>
      <c r="Y26" s="28">
        <v>1</v>
      </c>
      <c r="Z26" s="28">
        <v>0</v>
      </c>
      <c r="AA26" s="28">
        <v>0</v>
      </c>
      <c r="AB26" s="28">
        <v>0</v>
      </c>
      <c r="AC26" s="28">
        <v>1</v>
      </c>
      <c r="AD26" s="27" t="s">
        <v>5203</v>
      </c>
    </row>
    <row r="27" spans="1:30" ht="15.75" customHeight="1">
      <c r="A27" s="26" t="s">
        <v>1807</v>
      </c>
      <c r="B27" s="27" t="s">
        <v>5204</v>
      </c>
      <c r="C27" s="27" t="s">
        <v>5205</v>
      </c>
      <c r="D27" s="27" t="s">
        <v>5206</v>
      </c>
      <c r="E27" s="28">
        <v>1</v>
      </c>
      <c r="F27" s="28">
        <v>1</v>
      </c>
      <c r="G27" s="28">
        <v>1</v>
      </c>
      <c r="H27" s="27" t="s">
        <v>5207</v>
      </c>
      <c r="I27" s="29" t="s">
        <v>5208</v>
      </c>
      <c r="J27" s="28">
        <v>1</v>
      </c>
      <c r="K27" s="27" t="s">
        <v>5209</v>
      </c>
      <c r="L27" s="27" t="s">
        <v>5210</v>
      </c>
      <c r="M27" s="28">
        <v>0</v>
      </c>
      <c r="N27" s="28">
        <v>1</v>
      </c>
      <c r="O27" s="28">
        <v>1</v>
      </c>
      <c r="P27" s="28">
        <v>1</v>
      </c>
      <c r="Q27" s="28">
        <v>1</v>
      </c>
      <c r="R27" s="28">
        <v>1</v>
      </c>
      <c r="S27" s="28">
        <v>1</v>
      </c>
      <c r="T27" s="28">
        <v>1</v>
      </c>
      <c r="U27" s="28">
        <v>1</v>
      </c>
      <c r="V27" s="28">
        <v>1</v>
      </c>
      <c r="W27" s="28">
        <v>1</v>
      </c>
      <c r="X27" s="28">
        <v>1</v>
      </c>
      <c r="Y27" s="28">
        <v>1</v>
      </c>
      <c r="Z27" s="28">
        <v>1</v>
      </c>
      <c r="AA27" s="28">
        <v>1</v>
      </c>
      <c r="AB27" s="28">
        <v>1</v>
      </c>
      <c r="AC27" s="28">
        <v>1</v>
      </c>
      <c r="AD27" s="27" t="s">
        <v>5210</v>
      </c>
    </row>
    <row r="28" spans="1:30" ht="15.75" customHeight="1">
      <c r="A28" s="26" t="s">
        <v>1807</v>
      </c>
      <c r="B28" s="27" t="s">
        <v>5211</v>
      </c>
      <c r="C28" s="27" t="s">
        <v>5212</v>
      </c>
      <c r="D28" s="27" t="s">
        <v>5213</v>
      </c>
      <c r="E28" s="28">
        <v>1</v>
      </c>
      <c r="F28" s="28">
        <v>1</v>
      </c>
      <c r="G28" s="28">
        <v>1</v>
      </c>
      <c r="H28" s="27" t="s">
        <v>5214</v>
      </c>
      <c r="I28" s="29" t="s">
        <v>5215</v>
      </c>
      <c r="J28" s="28">
        <v>1</v>
      </c>
      <c r="K28" s="27" t="s">
        <v>5216</v>
      </c>
      <c r="L28" s="29" t="s">
        <v>5217</v>
      </c>
      <c r="M28" s="28">
        <v>0</v>
      </c>
      <c r="N28" s="28">
        <v>0</v>
      </c>
      <c r="O28" s="28">
        <v>0</v>
      </c>
      <c r="P28" s="28">
        <v>1</v>
      </c>
      <c r="Q28" s="28">
        <v>1</v>
      </c>
      <c r="R28" s="28">
        <v>1</v>
      </c>
      <c r="S28" s="28">
        <v>1</v>
      </c>
      <c r="T28" s="28">
        <v>1</v>
      </c>
      <c r="U28" s="28">
        <v>1</v>
      </c>
      <c r="V28" s="28">
        <v>0</v>
      </c>
      <c r="W28" s="28">
        <v>1</v>
      </c>
      <c r="X28" s="28">
        <v>0</v>
      </c>
      <c r="Y28" s="28">
        <v>1</v>
      </c>
      <c r="Z28" s="28">
        <v>0</v>
      </c>
      <c r="AA28" s="28">
        <v>0</v>
      </c>
      <c r="AB28" s="28">
        <v>1</v>
      </c>
      <c r="AC28" s="28">
        <v>1</v>
      </c>
      <c r="AD28" s="29" t="s">
        <v>5218</v>
      </c>
    </row>
    <row r="29" spans="1:30" ht="15.75" customHeight="1">
      <c r="A29" s="26" t="s">
        <v>1807</v>
      </c>
      <c r="B29" s="27" t="s">
        <v>5219</v>
      </c>
      <c r="C29" s="27" t="s">
        <v>5220</v>
      </c>
      <c r="D29" s="27" t="s">
        <v>5221</v>
      </c>
      <c r="E29" s="28">
        <v>1</v>
      </c>
      <c r="F29" s="28">
        <v>1</v>
      </c>
      <c r="G29" s="28">
        <v>1</v>
      </c>
      <c r="H29" s="27" t="s">
        <v>5222</v>
      </c>
      <c r="I29" s="27" t="s">
        <v>5223</v>
      </c>
      <c r="J29" s="28">
        <v>1</v>
      </c>
      <c r="K29" s="32" t="s">
        <v>5224</v>
      </c>
      <c r="L29" s="27" t="s">
        <v>5225</v>
      </c>
      <c r="M29" s="28">
        <v>0</v>
      </c>
      <c r="N29" s="28">
        <v>0</v>
      </c>
      <c r="O29" s="28">
        <v>1</v>
      </c>
      <c r="P29" s="28">
        <v>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0</v>
      </c>
      <c r="Y29" s="28">
        <v>1</v>
      </c>
      <c r="Z29" s="28">
        <v>1</v>
      </c>
      <c r="AA29" s="28">
        <v>1</v>
      </c>
      <c r="AB29" s="28">
        <v>1</v>
      </c>
      <c r="AC29" s="28">
        <v>1</v>
      </c>
      <c r="AD29" s="29" t="s">
        <v>5226</v>
      </c>
    </row>
    <row r="30" spans="1:30" ht="15.75" customHeight="1">
      <c r="A30" s="26" t="s">
        <v>1807</v>
      </c>
      <c r="B30" s="27" t="s">
        <v>5227</v>
      </c>
      <c r="C30" s="27" t="s">
        <v>5228</v>
      </c>
      <c r="D30" s="27" t="s">
        <v>5229</v>
      </c>
      <c r="E30" s="28">
        <v>1</v>
      </c>
      <c r="F30" s="28">
        <v>1</v>
      </c>
      <c r="G30" s="28">
        <v>1</v>
      </c>
      <c r="H30" s="27" t="s">
        <v>5230</v>
      </c>
      <c r="I30" s="29" t="s">
        <v>5231</v>
      </c>
      <c r="J30" s="28">
        <v>1</v>
      </c>
      <c r="K30" s="32" t="s">
        <v>5230</v>
      </c>
      <c r="L30" s="29" t="s">
        <v>5231</v>
      </c>
      <c r="M30" s="28">
        <v>0</v>
      </c>
      <c r="N30" s="28">
        <v>0</v>
      </c>
      <c r="O30" s="28">
        <v>1</v>
      </c>
      <c r="P30" s="28">
        <v>1</v>
      </c>
      <c r="Q30" s="28">
        <v>1</v>
      </c>
      <c r="R30" s="28">
        <v>1</v>
      </c>
      <c r="S30" s="28">
        <v>1</v>
      </c>
      <c r="T30" s="28">
        <v>1</v>
      </c>
      <c r="U30" s="28">
        <v>1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1</v>
      </c>
      <c r="AB30" s="28">
        <v>1</v>
      </c>
      <c r="AC30" s="28">
        <v>1</v>
      </c>
      <c r="AD30" s="29" t="s">
        <v>5231</v>
      </c>
    </row>
    <row r="31" spans="1:30" ht="15.75" customHeight="1">
      <c r="A31" s="26" t="s">
        <v>1807</v>
      </c>
      <c r="B31" s="27" t="s">
        <v>5232</v>
      </c>
      <c r="C31" s="27" t="s">
        <v>5233</v>
      </c>
      <c r="D31" s="27" t="s">
        <v>5234</v>
      </c>
      <c r="E31" s="28">
        <v>1</v>
      </c>
      <c r="F31" s="28">
        <v>1</v>
      </c>
      <c r="G31" s="28">
        <v>1</v>
      </c>
      <c r="H31" s="32" t="s">
        <v>5235</v>
      </c>
      <c r="I31" s="29" t="s">
        <v>5236</v>
      </c>
      <c r="J31" s="28">
        <v>1</v>
      </c>
      <c r="K31" s="27" t="s">
        <v>5237</v>
      </c>
      <c r="L31" s="30"/>
      <c r="M31" s="28">
        <v>0</v>
      </c>
      <c r="N31" s="28">
        <v>0</v>
      </c>
      <c r="O31" s="28">
        <v>0</v>
      </c>
      <c r="P31" s="28">
        <v>1</v>
      </c>
      <c r="Q31" s="28">
        <v>1</v>
      </c>
      <c r="R31" s="28">
        <v>1</v>
      </c>
      <c r="S31" s="28">
        <v>1</v>
      </c>
      <c r="T31" s="28">
        <v>1</v>
      </c>
      <c r="U31" s="28">
        <v>1</v>
      </c>
      <c r="V31" s="28">
        <v>0</v>
      </c>
      <c r="W31" s="28">
        <v>1</v>
      </c>
      <c r="X31" s="28">
        <v>0</v>
      </c>
      <c r="Y31" s="28">
        <v>1</v>
      </c>
      <c r="Z31" s="28">
        <v>1</v>
      </c>
      <c r="AA31" s="28">
        <v>1</v>
      </c>
      <c r="AB31" s="28">
        <v>1</v>
      </c>
      <c r="AC31" s="28">
        <v>1</v>
      </c>
      <c r="AD31" s="29" t="s">
        <v>5236</v>
      </c>
    </row>
    <row r="32" spans="1:30" ht="15.75" customHeight="1">
      <c r="A32" s="26" t="s">
        <v>1807</v>
      </c>
      <c r="B32" s="27" t="s">
        <v>5238</v>
      </c>
      <c r="C32" s="27" t="s">
        <v>5239</v>
      </c>
      <c r="D32" s="27" t="s">
        <v>5240</v>
      </c>
      <c r="E32" s="28">
        <v>1</v>
      </c>
      <c r="F32" s="28">
        <v>1</v>
      </c>
      <c r="G32" s="28">
        <v>1</v>
      </c>
      <c r="H32" s="27" t="s">
        <v>5241</v>
      </c>
      <c r="I32" s="29" t="s">
        <v>5242</v>
      </c>
      <c r="J32" s="28">
        <v>0</v>
      </c>
      <c r="K32" s="32" t="s">
        <v>509</v>
      </c>
      <c r="L32" s="27" t="s">
        <v>509</v>
      </c>
      <c r="M32" s="28">
        <v>0</v>
      </c>
      <c r="N32" s="28">
        <v>0</v>
      </c>
      <c r="O32" s="28">
        <v>0</v>
      </c>
      <c r="P32" s="28">
        <v>1</v>
      </c>
      <c r="Q32" s="28">
        <v>1</v>
      </c>
      <c r="R32" s="28">
        <v>1</v>
      </c>
      <c r="S32" s="28">
        <v>1</v>
      </c>
      <c r="T32" s="28">
        <v>1</v>
      </c>
      <c r="U32" s="28">
        <v>1</v>
      </c>
      <c r="V32" s="28">
        <v>1</v>
      </c>
      <c r="W32" s="28">
        <v>1</v>
      </c>
      <c r="X32" s="28">
        <v>0</v>
      </c>
      <c r="Y32" s="28">
        <v>1</v>
      </c>
      <c r="Z32" s="28">
        <v>1</v>
      </c>
      <c r="AA32" s="28">
        <v>1</v>
      </c>
      <c r="AB32" s="28">
        <v>1</v>
      </c>
      <c r="AC32" s="28">
        <v>1</v>
      </c>
      <c r="AD32" s="29" t="s">
        <v>5242</v>
      </c>
    </row>
    <row r="33" spans="1:30" ht="15.75" customHeight="1">
      <c r="A33" s="26" t="s">
        <v>1807</v>
      </c>
      <c r="B33" s="27" t="s">
        <v>5243</v>
      </c>
      <c r="C33" s="27" t="s">
        <v>5244</v>
      </c>
      <c r="D33" s="27" t="s">
        <v>5245</v>
      </c>
      <c r="E33" s="28">
        <v>1</v>
      </c>
      <c r="F33" s="28">
        <v>1</v>
      </c>
      <c r="G33" s="28">
        <v>1</v>
      </c>
      <c r="H33" s="32" t="s">
        <v>5246</v>
      </c>
      <c r="I33" s="29" t="s">
        <v>5247</v>
      </c>
      <c r="J33" s="28">
        <v>1</v>
      </c>
      <c r="K33" s="32" t="s">
        <v>5248</v>
      </c>
      <c r="L33" s="29" t="s">
        <v>5249</v>
      </c>
      <c r="M33" s="28">
        <v>0</v>
      </c>
      <c r="N33" s="28">
        <v>0</v>
      </c>
      <c r="O33" s="28">
        <v>1</v>
      </c>
      <c r="P33" s="28">
        <v>1</v>
      </c>
      <c r="Q33" s="28">
        <v>1</v>
      </c>
      <c r="R33" s="28">
        <v>1</v>
      </c>
      <c r="S33" s="28">
        <v>1</v>
      </c>
      <c r="T33" s="28">
        <v>1</v>
      </c>
      <c r="U33" s="28">
        <v>0</v>
      </c>
      <c r="V33" s="28">
        <v>0</v>
      </c>
      <c r="W33" s="28">
        <v>1</v>
      </c>
      <c r="X33" s="28">
        <v>1</v>
      </c>
      <c r="Y33" s="28">
        <v>1</v>
      </c>
      <c r="Z33" s="28">
        <v>1</v>
      </c>
      <c r="AA33" s="28">
        <v>1</v>
      </c>
      <c r="AB33" s="28">
        <v>1</v>
      </c>
      <c r="AC33" s="28">
        <v>1</v>
      </c>
      <c r="AD33" s="29" t="s">
        <v>5250</v>
      </c>
    </row>
    <row r="34" spans="1:30" ht="15.75" customHeight="1">
      <c r="A34" s="26" t="s">
        <v>1807</v>
      </c>
      <c r="B34" s="27" t="s">
        <v>5251</v>
      </c>
      <c r="C34" s="27" t="s">
        <v>5252</v>
      </c>
      <c r="D34" s="27" t="s">
        <v>5253</v>
      </c>
      <c r="E34" s="28">
        <v>1</v>
      </c>
      <c r="F34" s="28">
        <v>1</v>
      </c>
      <c r="G34" s="28">
        <v>1</v>
      </c>
      <c r="H34" s="27" t="s">
        <v>5254</v>
      </c>
      <c r="I34" s="29" t="s">
        <v>5255</v>
      </c>
      <c r="J34" s="28">
        <v>1</v>
      </c>
      <c r="K34" s="27" t="s">
        <v>5256</v>
      </c>
      <c r="L34" s="29" t="s">
        <v>5257</v>
      </c>
      <c r="M34" s="28">
        <v>0</v>
      </c>
      <c r="N34" s="28">
        <v>0</v>
      </c>
      <c r="O34" s="28">
        <v>0</v>
      </c>
      <c r="P34" s="28">
        <v>1</v>
      </c>
      <c r="Q34" s="28">
        <v>1</v>
      </c>
      <c r="R34" s="28">
        <v>1</v>
      </c>
      <c r="S34" s="28">
        <v>1</v>
      </c>
      <c r="T34" s="28">
        <v>1</v>
      </c>
      <c r="U34" s="28">
        <v>1</v>
      </c>
      <c r="V34" s="28">
        <v>1</v>
      </c>
      <c r="W34" s="28">
        <v>1</v>
      </c>
      <c r="X34" s="28">
        <v>1</v>
      </c>
      <c r="Y34" s="28">
        <v>1</v>
      </c>
      <c r="Z34" s="28">
        <v>0</v>
      </c>
      <c r="AA34" s="28">
        <v>1</v>
      </c>
      <c r="AB34" s="28">
        <v>1</v>
      </c>
      <c r="AC34" s="28">
        <v>0</v>
      </c>
      <c r="AD34" s="27" t="s">
        <v>465</v>
      </c>
    </row>
    <row r="35" spans="1:30" ht="15.75" customHeight="1">
      <c r="A35" s="26" t="s">
        <v>1807</v>
      </c>
      <c r="B35" s="27" t="s">
        <v>5258</v>
      </c>
      <c r="C35" s="27" t="s">
        <v>5259</v>
      </c>
      <c r="D35" s="27" t="s">
        <v>5260</v>
      </c>
      <c r="E35" s="28">
        <v>1</v>
      </c>
      <c r="F35" s="28">
        <v>1</v>
      </c>
      <c r="G35" s="28">
        <v>0</v>
      </c>
      <c r="H35" s="32">
        <v>0</v>
      </c>
      <c r="I35" s="30"/>
      <c r="J35" s="28">
        <v>0</v>
      </c>
      <c r="K35" s="32">
        <v>0</v>
      </c>
      <c r="L35" s="30"/>
      <c r="M35" s="28">
        <v>0</v>
      </c>
      <c r="N35" s="28">
        <v>0</v>
      </c>
      <c r="O35" s="28">
        <v>0</v>
      </c>
      <c r="P35" s="28">
        <v>1</v>
      </c>
      <c r="Q35" s="28">
        <v>1</v>
      </c>
      <c r="R35" s="28">
        <v>1</v>
      </c>
      <c r="S35" s="28">
        <v>1</v>
      </c>
      <c r="T35" s="28">
        <v>1</v>
      </c>
      <c r="U35" s="28">
        <v>1</v>
      </c>
      <c r="V35" s="28">
        <v>1</v>
      </c>
      <c r="W35" s="28">
        <v>1</v>
      </c>
      <c r="X35" s="28">
        <v>0</v>
      </c>
      <c r="Y35" s="28">
        <v>1</v>
      </c>
      <c r="Z35" s="28">
        <v>0</v>
      </c>
      <c r="AA35" s="28">
        <v>0</v>
      </c>
      <c r="AB35" s="28">
        <v>0</v>
      </c>
      <c r="AC35" s="28">
        <v>0</v>
      </c>
      <c r="AD35" s="27">
        <v>0</v>
      </c>
    </row>
    <row r="36" spans="1:30" ht="15.75" customHeight="1">
      <c r="A36" s="26" t="s">
        <v>1807</v>
      </c>
      <c r="B36" s="27" t="s">
        <v>5261</v>
      </c>
      <c r="C36" s="27" t="s">
        <v>5262</v>
      </c>
      <c r="D36" s="27" t="s">
        <v>5263</v>
      </c>
      <c r="E36" s="28">
        <v>1</v>
      </c>
      <c r="F36" s="28">
        <v>1</v>
      </c>
      <c r="G36" s="28">
        <v>1</v>
      </c>
      <c r="H36" s="27" t="s">
        <v>5264</v>
      </c>
      <c r="I36" s="29" t="s">
        <v>5265</v>
      </c>
      <c r="J36" s="28">
        <v>1</v>
      </c>
      <c r="K36" s="32" t="s">
        <v>5266</v>
      </c>
      <c r="L36" s="29" t="s">
        <v>5265</v>
      </c>
      <c r="M36" s="28">
        <v>0</v>
      </c>
      <c r="N36" s="28">
        <v>0</v>
      </c>
      <c r="O36" s="28">
        <v>1</v>
      </c>
      <c r="P36" s="28">
        <v>1</v>
      </c>
      <c r="Q36" s="28">
        <v>1</v>
      </c>
      <c r="R36" s="28">
        <v>1</v>
      </c>
      <c r="S36" s="28">
        <v>1</v>
      </c>
      <c r="T36" s="28">
        <v>1</v>
      </c>
      <c r="U36" s="28">
        <v>1</v>
      </c>
      <c r="V36" s="28">
        <v>0</v>
      </c>
      <c r="W36" s="28">
        <v>1</v>
      </c>
      <c r="X36" s="28">
        <v>1</v>
      </c>
      <c r="Y36" s="28">
        <v>1</v>
      </c>
      <c r="Z36" s="28">
        <v>1</v>
      </c>
      <c r="AA36" s="28">
        <v>1</v>
      </c>
      <c r="AB36" s="28">
        <v>1</v>
      </c>
      <c r="AC36" s="28">
        <v>1</v>
      </c>
      <c r="AD36" s="29" t="s">
        <v>5267</v>
      </c>
    </row>
    <row r="37" spans="1:30" ht="15.75" customHeight="1">
      <c r="A37" s="26" t="s">
        <v>1807</v>
      </c>
      <c r="B37" s="27" t="s">
        <v>5268</v>
      </c>
      <c r="C37" s="27" t="s">
        <v>5269</v>
      </c>
      <c r="D37" s="27" t="s">
        <v>5270</v>
      </c>
      <c r="E37" s="28">
        <v>1</v>
      </c>
      <c r="F37" s="28">
        <v>1</v>
      </c>
      <c r="G37" s="28">
        <v>1</v>
      </c>
      <c r="H37" s="27" t="s">
        <v>5271</v>
      </c>
      <c r="I37" s="29" t="s">
        <v>5272</v>
      </c>
      <c r="J37" s="28">
        <v>1</v>
      </c>
      <c r="K37" s="32" t="s">
        <v>5273</v>
      </c>
      <c r="L37" s="29" t="s">
        <v>5274</v>
      </c>
      <c r="M37" s="28">
        <v>0</v>
      </c>
      <c r="N37" s="28">
        <v>1</v>
      </c>
      <c r="O37" s="28">
        <v>1</v>
      </c>
      <c r="P37" s="28">
        <v>1</v>
      </c>
      <c r="Q37" s="28">
        <v>1</v>
      </c>
      <c r="R37" s="28">
        <v>1</v>
      </c>
      <c r="S37" s="28">
        <v>1</v>
      </c>
      <c r="T37" s="28">
        <v>1</v>
      </c>
      <c r="U37" s="28">
        <v>1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7" t="s">
        <v>509</v>
      </c>
    </row>
    <row r="38" spans="1:30" ht="15.75" customHeight="1">
      <c r="A38" s="26" t="s">
        <v>1807</v>
      </c>
      <c r="B38" s="27" t="s">
        <v>5275</v>
      </c>
      <c r="C38" s="27" t="s">
        <v>5276</v>
      </c>
      <c r="D38" s="27" t="s">
        <v>5277</v>
      </c>
      <c r="E38" s="28">
        <v>1</v>
      </c>
      <c r="F38" s="28">
        <v>0</v>
      </c>
      <c r="G38" s="28">
        <v>1</v>
      </c>
      <c r="H38" s="27" t="s">
        <v>5278</v>
      </c>
      <c r="I38" s="29" t="s">
        <v>5279</v>
      </c>
      <c r="J38" s="28">
        <v>0</v>
      </c>
      <c r="K38" s="32" t="s">
        <v>465</v>
      </c>
      <c r="L38" s="27" t="s">
        <v>465</v>
      </c>
      <c r="M38" s="28">
        <v>0</v>
      </c>
      <c r="N38" s="28">
        <v>0</v>
      </c>
      <c r="O38" s="28">
        <v>0</v>
      </c>
      <c r="P38" s="28">
        <v>1</v>
      </c>
      <c r="Q38" s="28">
        <v>1</v>
      </c>
      <c r="R38" s="28">
        <v>1</v>
      </c>
      <c r="S38" s="28">
        <v>1</v>
      </c>
      <c r="T38" s="28">
        <v>1</v>
      </c>
      <c r="U38" s="28">
        <v>0</v>
      </c>
      <c r="V38" s="28">
        <v>0</v>
      </c>
      <c r="W38" s="28">
        <v>1</v>
      </c>
      <c r="X38" s="28">
        <v>1</v>
      </c>
      <c r="Y38" s="28">
        <v>1</v>
      </c>
      <c r="Z38" s="28">
        <v>0</v>
      </c>
      <c r="AA38" s="28">
        <v>0</v>
      </c>
      <c r="AB38" s="28">
        <v>1</v>
      </c>
      <c r="AC38" s="28">
        <v>0</v>
      </c>
      <c r="AD38" s="29" t="s">
        <v>5279</v>
      </c>
    </row>
    <row r="39" spans="1:30" ht="18">
      <c r="A39" s="26" t="s">
        <v>1807</v>
      </c>
      <c r="B39" s="32" t="s">
        <v>5280</v>
      </c>
      <c r="C39" s="27" t="s">
        <v>465</v>
      </c>
      <c r="D39" s="27" t="s">
        <v>465</v>
      </c>
      <c r="E39" s="28">
        <v>1</v>
      </c>
      <c r="F39" s="28">
        <v>0</v>
      </c>
      <c r="G39" s="28">
        <v>0</v>
      </c>
      <c r="H39" s="40"/>
      <c r="I39" s="30"/>
      <c r="J39" s="28">
        <v>0</v>
      </c>
      <c r="K39" s="32" t="s">
        <v>465</v>
      </c>
      <c r="L39" s="27" t="s">
        <v>465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1</v>
      </c>
      <c r="AD39" s="29" t="s">
        <v>5281</v>
      </c>
    </row>
    <row r="40" spans="1:30" ht="12.75">
      <c r="E40" s="11">
        <v>38</v>
      </c>
      <c r="F40" s="11">
        <v>36</v>
      </c>
      <c r="G40" s="11">
        <v>36</v>
      </c>
      <c r="H40" s="11">
        <v>36</v>
      </c>
      <c r="I40" s="11">
        <v>31</v>
      </c>
      <c r="J40" s="11">
        <v>31</v>
      </c>
      <c r="K40" s="11">
        <v>33</v>
      </c>
      <c r="L40" s="11">
        <v>27</v>
      </c>
      <c r="M40" s="11">
        <v>19</v>
      </c>
      <c r="N40" s="11">
        <v>22</v>
      </c>
      <c r="O40" s="11">
        <v>27</v>
      </c>
      <c r="P40" s="11">
        <v>36</v>
      </c>
      <c r="Q40" s="11">
        <v>37</v>
      </c>
      <c r="R40" s="11">
        <v>37</v>
      </c>
      <c r="S40" s="11">
        <v>37</v>
      </c>
      <c r="T40" s="11">
        <v>37</v>
      </c>
      <c r="U40" s="11">
        <v>35</v>
      </c>
      <c r="V40" s="11">
        <v>15</v>
      </c>
      <c r="W40" s="11">
        <v>33</v>
      </c>
      <c r="X40" s="11">
        <v>25</v>
      </c>
      <c r="Y40" s="11">
        <v>35</v>
      </c>
      <c r="Z40" s="11">
        <v>29</v>
      </c>
      <c r="AA40" s="11">
        <v>28</v>
      </c>
      <c r="AB40" s="11">
        <v>28</v>
      </c>
      <c r="AC40" s="11">
        <v>32</v>
      </c>
    </row>
    <row r="41" spans="1:30" ht="12.75">
      <c r="E41" s="11">
        <v>100</v>
      </c>
      <c r="F41" s="11">
        <v>95</v>
      </c>
      <c r="G41" s="11">
        <v>95</v>
      </c>
      <c r="H41" s="11">
        <v>95</v>
      </c>
      <c r="I41" s="11">
        <v>82</v>
      </c>
      <c r="J41" s="11">
        <v>82</v>
      </c>
      <c r="K41" s="11">
        <v>87</v>
      </c>
      <c r="L41" s="11">
        <v>71</v>
      </c>
      <c r="M41" s="11">
        <v>50</v>
      </c>
      <c r="N41" s="11">
        <v>58</v>
      </c>
      <c r="O41" s="11">
        <v>71</v>
      </c>
      <c r="P41" s="11">
        <v>95</v>
      </c>
      <c r="Q41" s="11">
        <v>97</v>
      </c>
      <c r="R41" s="11">
        <v>97</v>
      </c>
      <c r="S41" s="11">
        <v>97</v>
      </c>
      <c r="T41" s="11">
        <v>97</v>
      </c>
      <c r="U41" s="11">
        <v>92</v>
      </c>
      <c r="V41" s="11">
        <v>40</v>
      </c>
      <c r="W41" s="11">
        <v>87</v>
      </c>
      <c r="X41" s="11">
        <v>66</v>
      </c>
      <c r="Y41" s="11">
        <v>92</v>
      </c>
      <c r="Z41" s="11">
        <v>76</v>
      </c>
      <c r="AA41" s="11">
        <v>74</v>
      </c>
      <c r="AB41" s="11">
        <v>74</v>
      </c>
      <c r="AC41" s="11">
        <v>84</v>
      </c>
    </row>
  </sheetData>
  <hyperlinks>
    <hyperlink ref="I2" r:id="rId1"/>
    <hyperlink ref="L2" r:id="rId2"/>
    <hyperlink ref="I3" r:id="rId3"/>
    <hyperlink ref="L3" r:id="rId4"/>
    <hyperlink ref="I4" r:id="rId5"/>
    <hyperlink ref="L4" r:id="rId6"/>
    <hyperlink ref="AD4" r:id="rId7"/>
    <hyperlink ref="I5" r:id="rId8"/>
    <hyperlink ref="L5" r:id="rId9"/>
    <hyperlink ref="AD5" r:id="rId10"/>
    <hyperlink ref="I6" r:id="rId11"/>
    <hyperlink ref="L6" r:id="rId12"/>
    <hyperlink ref="AD6" r:id="rId13"/>
    <hyperlink ref="AD7" r:id="rId14"/>
    <hyperlink ref="I8" r:id="rId15"/>
    <hyperlink ref="L8" r:id="rId16"/>
    <hyperlink ref="AD8" r:id="rId17"/>
    <hyperlink ref="I11" r:id="rId18"/>
    <hyperlink ref="L11" r:id="rId19"/>
    <hyperlink ref="AD11" r:id="rId20"/>
    <hyperlink ref="I12" r:id="rId21"/>
    <hyperlink ref="L12" r:id="rId22"/>
    <hyperlink ref="AD12" r:id="rId23"/>
    <hyperlink ref="I13" r:id="rId24"/>
    <hyperlink ref="L13" r:id="rId25"/>
    <hyperlink ref="AD13" r:id="rId26"/>
    <hyperlink ref="I14" r:id="rId27"/>
    <hyperlink ref="L14" r:id="rId28"/>
    <hyperlink ref="AD14" r:id="rId29"/>
    <hyperlink ref="I16" r:id="rId30"/>
    <hyperlink ref="L16" r:id="rId31"/>
    <hyperlink ref="AD16" r:id="rId32"/>
    <hyperlink ref="I17" r:id="rId33"/>
    <hyperlink ref="L17" r:id="rId34"/>
    <hyperlink ref="AD17" r:id="rId35"/>
    <hyperlink ref="I18" r:id="rId36"/>
    <hyperlink ref="L18" r:id="rId37"/>
    <hyperlink ref="AD18" r:id="rId38"/>
    <hyperlink ref="I19" r:id="rId39"/>
    <hyperlink ref="AD19" r:id="rId40"/>
    <hyperlink ref="I20" r:id="rId41"/>
    <hyperlink ref="L20" r:id="rId42"/>
    <hyperlink ref="AD20" r:id="rId43"/>
    <hyperlink ref="AD22" r:id="rId44"/>
    <hyperlink ref="I23" r:id="rId45"/>
    <hyperlink ref="L23" r:id="rId46"/>
    <hyperlink ref="AD23" r:id="rId47"/>
    <hyperlink ref="I24" r:id="rId48"/>
    <hyperlink ref="L24" r:id="rId49"/>
    <hyperlink ref="AD24" r:id="rId50"/>
    <hyperlink ref="I25" r:id="rId51"/>
    <hyperlink ref="L25" r:id="rId52"/>
    <hyperlink ref="AD25" r:id="rId53"/>
    <hyperlink ref="I27" r:id="rId54"/>
    <hyperlink ref="I28" r:id="rId55"/>
    <hyperlink ref="L28" r:id="rId56"/>
    <hyperlink ref="AD28" r:id="rId57"/>
    <hyperlink ref="AD29" r:id="rId58"/>
    <hyperlink ref="I30" r:id="rId59"/>
    <hyperlink ref="L30" r:id="rId60"/>
    <hyperlink ref="AD30" r:id="rId61"/>
    <hyperlink ref="I31" r:id="rId62"/>
    <hyperlink ref="AD31" r:id="rId63"/>
    <hyperlink ref="I32" r:id="rId64"/>
    <hyperlink ref="AD32" r:id="rId65"/>
    <hyperlink ref="I33" r:id="rId66"/>
    <hyperlink ref="L33" r:id="rId67"/>
    <hyperlink ref="AD33" r:id="rId68"/>
    <hyperlink ref="I34" r:id="rId69"/>
    <hyperlink ref="L34" r:id="rId70"/>
    <hyperlink ref="I36" r:id="rId71"/>
    <hyperlink ref="L36" r:id="rId72"/>
    <hyperlink ref="AD36" r:id="rId73"/>
    <hyperlink ref="I37" r:id="rId74"/>
    <hyperlink ref="L37" r:id="rId75"/>
    <hyperlink ref="I38" r:id="rId76"/>
    <hyperlink ref="AD38" r:id="rId77"/>
    <hyperlink ref="AD39" r:id="rId78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7"/>
  <sheetViews>
    <sheetView workbookViewId="0"/>
  </sheetViews>
  <sheetFormatPr defaultColWidth="12.5703125" defaultRowHeight="15.75" customHeight="1"/>
  <cols>
    <col min="8" max="8" width="31.85546875" customWidth="1"/>
    <col min="11" max="11" width="30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49</v>
      </c>
      <c r="B2" s="27" t="s">
        <v>1791</v>
      </c>
      <c r="C2" s="27" t="s">
        <v>1792</v>
      </c>
      <c r="D2" s="27" t="s">
        <v>1793</v>
      </c>
      <c r="E2" s="28">
        <v>1</v>
      </c>
      <c r="F2" s="28">
        <v>1</v>
      </c>
      <c r="G2" s="28">
        <v>1</v>
      </c>
      <c r="H2" s="27" t="s">
        <v>1794</v>
      </c>
      <c r="I2" s="29" t="s">
        <v>1795</v>
      </c>
      <c r="J2" s="28">
        <v>1</v>
      </c>
      <c r="K2" s="32" t="s">
        <v>1796</v>
      </c>
      <c r="L2" s="29" t="s">
        <v>1795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1795</v>
      </c>
    </row>
    <row r="3" spans="1:30" ht="15.75" customHeight="1">
      <c r="A3" s="26" t="s">
        <v>49</v>
      </c>
      <c r="B3" s="27" t="s">
        <v>1797</v>
      </c>
      <c r="C3" s="27" t="s">
        <v>1798</v>
      </c>
      <c r="D3" s="27" t="s">
        <v>1799</v>
      </c>
      <c r="E3" s="28">
        <v>1</v>
      </c>
      <c r="F3" s="28">
        <v>1</v>
      </c>
      <c r="G3" s="28">
        <v>1</v>
      </c>
      <c r="H3" s="27" t="s">
        <v>1800</v>
      </c>
      <c r="I3" s="30"/>
      <c r="J3" s="28">
        <v>1</v>
      </c>
      <c r="K3" s="27" t="s">
        <v>1801</v>
      </c>
      <c r="L3" s="30"/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0</v>
      </c>
      <c r="AA3" s="28">
        <v>0</v>
      </c>
      <c r="AB3" s="28">
        <v>0</v>
      </c>
      <c r="AC3" s="28">
        <v>0</v>
      </c>
      <c r="AD3" s="30"/>
    </row>
    <row r="4" spans="1:30" ht="15.75" customHeight="1">
      <c r="A4" s="26" t="s">
        <v>49</v>
      </c>
      <c r="B4" s="27" t="s">
        <v>1802</v>
      </c>
      <c r="C4" s="27" t="s">
        <v>1803</v>
      </c>
      <c r="D4" s="27" t="s">
        <v>1804</v>
      </c>
      <c r="E4" s="28">
        <v>1</v>
      </c>
      <c r="F4" s="28">
        <v>0</v>
      </c>
      <c r="G4" s="28">
        <v>0</v>
      </c>
      <c r="H4" s="27" t="s">
        <v>1805</v>
      </c>
      <c r="I4" s="30"/>
      <c r="J4" s="28">
        <v>1</v>
      </c>
      <c r="K4" s="27" t="s">
        <v>1806</v>
      </c>
      <c r="L4" s="30"/>
      <c r="M4" s="28">
        <v>1</v>
      </c>
      <c r="N4" s="28">
        <v>1</v>
      </c>
      <c r="O4" s="28">
        <v>1</v>
      </c>
      <c r="P4" s="28">
        <v>0</v>
      </c>
      <c r="Q4" s="28">
        <v>1</v>
      </c>
      <c r="R4" s="28">
        <v>1</v>
      </c>
      <c r="S4" s="28">
        <v>0</v>
      </c>
      <c r="T4" s="28">
        <v>1</v>
      </c>
      <c r="U4" s="28">
        <v>1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30"/>
    </row>
    <row r="5" spans="1:30" ht="15.75" customHeight="1">
      <c r="A5" s="26" t="s">
        <v>49</v>
      </c>
      <c r="B5" s="27" t="s">
        <v>5163</v>
      </c>
      <c r="C5" s="27" t="s">
        <v>5164</v>
      </c>
      <c r="D5" s="27" t="s">
        <v>5165</v>
      </c>
      <c r="E5" s="28">
        <v>1</v>
      </c>
      <c r="F5" s="28">
        <v>1</v>
      </c>
      <c r="G5" s="28">
        <v>1</v>
      </c>
      <c r="H5" s="27" t="s">
        <v>5166</v>
      </c>
      <c r="I5" s="30"/>
      <c r="J5" s="28">
        <v>1</v>
      </c>
      <c r="K5" s="27" t="s">
        <v>5166</v>
      </c>
      <c r="L5" s="30"/>
      <c r="M5" s="28">
        <v>0</v>
      </c>
      <c r="N5" s="28">
        <v>0</v>
      </c>
      <c r="O5" s="28">
        <v>0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0</v>
      </c>
      <c r="AB5" s="28">
        <v>1</v>
      </c>
      <c r="AC5" s="28">
        <v>0</v>
      </c>
      <c r="AD5" s="30"/>
    </row>
    <row r="6" spans="1:30">
      <c r="E6" s="11">
        <v>4</v>
      </c>
      <c r="F6" s="11">
        <v>3</v>
      </c>
      <c r="G6" s="11">
        <v>3</v>
      </c>
      <c r="H6" s="11">
        <v>4</v>
      </c>
      <c r="I6" s="11">
        <v>1</v>
      </c>
      <c r="J6" s="11">
        <v>4</v>
      </c>
      <c r="K6" s="11">
        <v>4</v>
      </c>
      <c r="L6" s="11">
        <v>1</v>
      </c>
      <c r="M6" s="11">
        <v>3</v>
      </c>
      <c r="N6" s="11">
        <v>3</v>
      </c>
      <c r="O6" s="11">
        <v>3</v>
      </c>
      <c r="P6" s="11">
        <v>3</v>
      </c>
      <c r="Q6" s="11">
        <v>4</v>
      </c>
      <c r="R6" s="11">
        <v>4</v>
      </c>
      <c r="S6" s="11">
        <v>3</v>
      </c>
      <c r="T6" s="11">
        <v>4</v>
      </c>
      <c r="U6" s="11">
        <v>4</v>
      </c>
      <c r="V6" s="11">
        <v>1</v>
      </c>
      <c r="W6" s="11">
        <v>3</v>
      </c>
      <c r="X6" s="11">
        <v>3</v>
      </c>
      <c r="Y6" s="11">
        <v>3</v>
      </c>
      <c r="Z6" s="11">
        <v>3</v>
      </c>
      <c r="AA6" s="11">
        <v>1</v>
      </c>
      <c r="AB6" s="11">
        <v>2</v>
      </c>
      <c r="AC6" s="11">
        <v>1</v>
      </c>
    </row>
    <row r="7" spans="1:30">
      <c r="E7" s="11">
        <v>100</v>
      </c>
      <c r="F7" s="11">
        <v>75</v>
      </c>
      <c r="G7" s="11">
        <v>75</v>
      </c>
      <c r="H7" s="11">
        <v>100</v>
      </c>
      <c r="I7" s="11">
        <v>25</v>
      </c>
      <c r="J7" s="11">
        <v>100</v>
      </c>
      <c r="K7" s="11">
        <v>100</v>
      </c>
      <c r="L7" s="11">
        <v>25</v>
      </c>
      <c r="M7" s="11">
        <v>75</v>
      </c>
      <c r="N7" s="11">
        <v>75</v>
      </c>
      <c r="O7" s="11">
        <v>75</v>
      </c>
      <c r="P7" s="11">
        <v>75</v>
      </c>
      <c r="Q7" s="11">
        <v>100</v>
      </c>
      <c r="R7" s="11">
        <v>100</v>
      </c>
      <c r="S7" s="11">
        <v>75</v>
      </c>
      <c r="T7" s="11">
        <v>100</v>
      </c>
      <c r="U7" s="11">
        <v>100</v>
      </c>
      <c r="V7" s="11">
        <v>25</v>
      </c>
      <c r="W7" s="11">
        <v>75</v>
      </c>
      <c r="X7" s="11">
        <v>75</v>
      </c>
      <c r="Y7" s="11">
        <v>75</v>
      </c>
      <c r="Z7" s="11">
        <v>75</v>
      </c>
      <c r="AA7" s="11">
        <v>25</v>
      </c>
      <c r="AB7" s="11">
        <v>50</v>
      </c>
      <c r="AC7" s="11">
        <v>25</v>
      </c>
    </row>
  </sheetData>
  <hyperlinks>
    <hyperlink ref="I2" r:id="rId1"/>
    <hyperlink ref="L2" r:id="rId2"/>
    <hyperlink ref="AD2" r:id="rId3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9"/>
  <sheetViews>
    <sheetView workbookViewId="0"/>
  </sheetViews>
  <sheetFormatPr defaultColWidth="12.5703125" defaultRowHeight="15.75" customHeight="1"/>
  <cols>
    <col min="8" max="8" width="36.85546875" customWidth="1"/>
    <col min="11" max="11" width="40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1716</v>
      </c>
      <c r="B2" s="27" t="s">
        <v>1717</v>
      </c>
      <c r="C2" s="27" t="s">
        <v>1718</v>
      </c>
      <c r="D2" s="27" t="s">
        <v>1719</v>
      </c>
      <c r="E2" s="28">
        <v>1</v>
      </c>
      <c r="F2" s="28">
        <v>1</v>
      </c>
      <c r="G2" s="28">
        <v>1</v>
      </c>
      <c r="H2" s="27" t="s">
        <v>1720</v>
      </c>
      <c r="I2" s="29" t="s">
        <v>1721</v>
      </c>
      <c r="J2" s="28">
        <v>1</v>
      </c>
      <c r="K2" s="32" t="s">
        <v>1722</v>
      </c>
      <c r="L2" s="29" t="s">
        <v>1721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0</v>
      </c>
      <c r="U2" s="28">
        <v>0</v>
      </c>
      <c r="V2" s="28">
        <v>0</v>
      </c>
      <c r="W2" s="28">
        <v>1</v>
      </c>
      <c r="X2" s="28">
        <v>0</v>
      </c>
      <c r="Y2" s="28">
        <v>0</v>
      </c>
      <c r="Z2" s="28">
        <v>1</v>
      </c>
      <c r="AA2" s="28">
        <v>1</v>
      </c>
      <c r="AB2" s="28">
        <v>0</v>
      </c>
      <c r="AC2" s="28">
        <v>1</v>
      </c>
      <c r="AD2" s="29" t="s">
        <v>1721</v>
      </c>
    </row>
    <row r="3" spans="1:30" ht="15.75" customHeight="1">
      <c r="A3" s="26" t="s">
        <v>1716</v>
      </c>
      <c r="B3" s="27" t="s">
        <v>1723</v>
      </c>
      <c r="C3" s="27" t="s">
        <v>1724</v>
      </c>
      <c r="D3" s="27" t="s">
        <v>1725</v>
      </c>
      <c r="E3" s="28">
        <v>1</v>
      </c>
      <c r="F3" s="28">
        <v>1</v>
      </c>
      <c r="G3" s="28">
        <v>1</v>
      </c>
      <c r="H3" s="27" t="s">
        <v>1726</v>
      </c>
      <c r="I3" s="30"/>
      <c r="J3" s="28">
        <v>1</v>
      </c>
      <c r="K3" s="27" t="s">
        <v>1727</v>
      </c>
      <c r="L3" s="30"/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0</v>
      </c>
      <c r="AA3" s="28">
        <v>1</v>
      </c>
      <c r="AB3" s="28">
        <v>1</v>
      </c>
      <c r="AC3" s="28">
        <v>0</v>
      </c>
      <c r="AD3" s="30"/>
    </row>
    <row r="4" spans="1:30" ht="15.75" customHeight="1">
      <c r="A4" s="26" t="s">
        <v>1716</v>
      </c>
      <c r="B4" s="27" t="s">
        <v>1728</v>
      </c>
      <c r="C4" s="27" t="s">
        <v>1729</v>
      </c>
      <c r="D4" s="27" t="s">
        <v>1730</v>
      </c>
      <c r="E4" s="28">
        <v>1</v>
      </c>
      <c r="F4" s="28">
        <v>1</v>
      </c>
      <c r="G4" s="28">
        <v>1</v>
      </c>
      <c r="H4" s="32" t="s">
        <v>1731</v>
      </c>
      <c r="I4" s="29" t="s">
        <v>1732</v>
      </c>
      <c r="J4" s="28">
        <v>1</v>
      </c>
      <c r="K4" s="32" t="s">
        <v>1733</v>
      </c>
      <c r="L4" s="29" t="s">
        <v>1734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0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1735</v>
      </c>
    </row>
    <row r="5" spans="1:30" ht="15.75" customHeight="1">
      <c r="A5" s="26" t="s">
        <v>1716</v>
      </c>
      <c r="B5" s="27" t="s">
        <v>1736</v>
      </c>
      <c r="C5" s="27" t="s">
        <v>1737</v>
      </c>
      <c r="D5" s="27" t="s">
        <v>1738</v>
      </c>
      <c r="E5" s="28">
        <v>1</v>
      </c>
      <c r="F5" s="28">
        <v>1</v>
      </c>
      <c r="G5" s="28">
        <v>1</v>
      </c>
      <c r="H5" s="32" t="s">
        <v>1739</v>
      </c>
      <c r="I5" s="29" t="s">
        <v>1740</v>
      </c>
      <c r="J5" s="28">
        <v>1</v>
      </c>
      <c r="K5" s="32" t="s">
        <v>1741</v>
      </c>
      <c r="L5" s="29" t="s">
        <v>1742</v>
      </c>
      <c r="M5" s="28">
        <v>1</v>
      </c>
      <c r="N5" s="28">
        <v>0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0</v>
      </c>
      <c r="Y5" s="28">
        <v>1</v>
      </c>
      <c r="Z5" s="28">
        <v>1</v>
      </c>
      <c r="AA5" s="28">
        <v>0</v>
      </c>
      <c r="AB5" s="28">
        <v>0</v>
      </c>
      <c r="AC5" s="28">
        <v>1</v>
      </c>
      <c r="AD5" s="29" t="s">
        <v>1743</v>
      </c>
    </row>
    <row r="6" spans="1:30" ht="15.75" customHeight="1">
      <c r="A6" s="26" t="s">
        <v>1716</v>
      </c>
      <c r="B6" s="27" t="s">
        <v>1744</v>
      </c>
      <c r="C6" s="27" t="s">
        <v>1745</v>
      </c>
      <c r="D6" s="27" t="s">
        <v>1746</v>
      </c>
      <c r="E6" s="28">
        <v>1</v>
      </c>
      <c r="F6" s="28">
        <v>1</v>
      </c>
      <c r="G6" s="28">
        <v>1</v>
      </c>
      <c r="H6" s="27" t="s">
        <v>1747</v>
      </c>
      <c r="I6" s="29" t="s">
        <v>1748</v>
      </c>
      <c r="J6" s="28">
        <v>1</v>
      </c>
      <c r="K6" s="27" t="s">
        <v>1747</v>
      </c>
      <c r="L6" s="29" t="s">
        <v>1749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1750</v>
      </c>
    </row>
    <row r="7" spans="1:30" ht="15.75" customHeight="1">
      <c r="A7" s="26" t="s">
        <v>1716</v>
      </c>
      <c r="B7" s="27" t="s">
        <v>1751</v>
      </c>
      <c r="C7" s="27" t="s">
        <v>1752</v>
      </c>
      <c r="D7" s="27" t="s">
        <v>1753</v>
      </c>
      <c r="E7" s="28">
        <v>1</v>
      </c>
      <c r="F7" s="28">
        <v>1</v>
      </c>
      <c r="G7" s="28">
        <v>1</v>
      </c>
      <c r="H7" s="27" t="s">
        <v>1754</v>
      </c>
      <c r="I7" s="29" t="s">
        <v>1755</v>
      </c>
      <c r="J7" s="28">
        <v>1</v>
      </c>
      <c r="K7" s="32" t="s">
        <v>1756</v>
      </c>
      <c r="L7" s="29" t="s">
        <v>1757</v>
      </c>
      <c r="M7" s="28">
        <v>1</v>
      </c>
      <c r="N7" s="28">
        <v>0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1</v>
      </c>
      <c r="AC7" s="28">
        <v>1</v>
      </c>
      <c r="AD7" s="29" t="s">
        <v>1758</v>
      </c>
    </row>
    <row r="8" spans="1:30" ht="15.75" customHeight="1">
      <c r="A8" s="26" t="s">
        <v>1716</v>
      </c>
      <c r="B8" s="27" t="s">
        <v>1759</v>
      </c>
      <c r="C8" s="27" t="s">
        <v>1760</v>
      </c>
      <c r="D8" s="27" t="s">
        <v>1761</v>
      </c>
      <c r="E8" s="28">
        <v>1</v>
      </c>
      <c r="F8" s="28">
        <v>1</v>
      </c>
      <c r="G8" s="28">
        <v>1</v>
      </c>
      <c r="H8" s="32" t="s">
        <v>1762</v>
      </c>
      <c r="I8" s="29" t="s">
        <v>1763</v>
      </c>
      <c r="J8" s="28">
        <v>1</v>
      </c>
      <c r="K8" s="27" t="s">
        <v>1764</v>
      </c>
      <c r="L8" s="29" t="s">
        <v>1765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1766</v>
      </c>
    </row>
    <row r="9" spans="1:30" ht="15.75" customHeight="1">
      <c r="A9" s="26" t="s">
        <v>1716</v>
      </c>
      <c r="B9" s="27" t="s">
        <v>1767</v>
      </c>
      <c r="C9" s="27" t="s">
        <v>1768</v>
      </c>
      <c r="D9" s="27" t="s">
        <v>1769</v>
      </c>
      <c r="E9" s="28">
        <v>1</v>
      </c>
      <c r="F9" s="28">
        <v>1</v>
      </c>
      <c r="G9" s="28">
        <v>1</v>
      </c>
      <c r="H9" s="27" t="s">
        <v>1770</v>
      </c>
      <c r="I9" s="29" t="s">
        <v>1771</v>
      </c>
      <c r="J9" s="28">
        <v>1</v>
      </c>
      <c r="K9" s="27" t="s">
        <v>1772</v>
      </c>
      <c r="L9" s="29" t="s">
        <v>1773</v>
      </c>
      <c r="M9" s="28">
        <v>1</v>
      </c>
      <c r="N9" s="28">
        <v>0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0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1774</v>
      </c>
    </row>
    <row r="10" spans="1:30" ht="15.75" customHeight="1">
      <c r="A10" s="26" t="s">
        <v>1716</v>
      </c>
      <c r="B10" s="27" t="s">
        <v>1775</v>
      </c>
      <c r="C10" s="27" t="s">
        <v>1776</v>
      </c>
      <c r="D10" s="27" t="s">
        <v>1777</v>
      </c>
      <c r="E10" s="28">
        <v>1</v>
      </c>
      <c r="F10" s="28">
        <v>1</v>
      </c>
      <c r="G10" s="28">
        <v>1</v>
      </c>
      <c r="H10" s="27" t="s">
        <v>1778</v>
      </c>
      <c r="I10" s="29" t="s">
        <v>1779</v>
      </c>
      <c r="J10" s="28">
        <v>1</v>
      </c>
      <c r="K10" s="27" t="s">
        <v>1780</v>
      </c>
      <c r="L10" s="29" t="s">
        <v>1781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1782</v>
      </c>
    </row>
    <row r="11" spans="1:30" ht="15.75" customHeight="1">
      <c r="A11" s="26" t="s">
        <v>1716</v>
      </c>
      <c r="B11" s="27" t="s">
        <v>1783</v>
      </c>
      <c r="C11" s="27" t="s">
        <v>1784</v>
      </c>
      <c r="D11" s="27" t="s">
        <v>1785</v>
      </c>
      <c r="E11" s="28">
        <v>1</v>
      </c>
      <c r="F11" s="28">
        <v>1</v>
      </c>
      <c r="G11" s="28">
        <v>1</v>
      </c>
      <c r="H11" s="27" t="s">
        <v>1786</v>
      </c>
      <c r="I11" s="29" t="s">
        <v>1787</v>
      </c>
      <c r="J11" s="28">
        <v>1</v>
      </c>
      <c r="K11" s="32" t="s">
        <v>1788</v>
      </c>
      <c r="L11" s="29" t="s">
        <v>1789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1790</v>
      </c>
    </row>
    <row r="12" spans="1:30" ht="15.75" customHeight="1">
      <c r="A12" s="26" t="s">
        <v>1716</v>
      </c>
      <c r="B12" s="27" t="s">
        <v>5069</v>
      </c>
      <c r="C12" s="27" t="s">
        <v>5070</v>
      </c>
      <c r="D12" s="27" t="s">
        <v>5071</v>
      </c>
      <c r="E12" s="28">
        <v>1</v>
      </c>
      <c r="F12" s="28">
        <v>1</v>
      </c>
      <c r="G12" s="28">
        <v>1</v>
      </c>
      <c r="H12" s="32" t="s">
        <v>5072</v>
      </c>
      <c r="I12" s="29" t="s">
        <v>5073</v>
      </c>
      <c r="J12" s="28">
        <v>1</v>
      </c>
      <c r="K12" s="32" t="s">
        <v>5072</v>
      </c>
      <c r="L12" s="29" t="s">
        <v>5073</v>
      </c>
      <c r="M12" s="28">
        <v>0</v>
      </c>
      <c r="N12" s="28">
        <v>0</v>
      </c>
      <c r="O12" s="28">
        <v>1</v>
      </c>
      <c r="P12" s="28">
        <v>0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8">
        <v>0</v>
      </c>
      <c r="AB12" s="28">
        <v>0</v>
      </c>
      <c r="AC12" s="28">
        <v>1</v>
      </c>
      <c r="AD12" s="29" t="s">
        <v>5074</v>
      </c>
    </row>
    <row r="13" spans="1:30" ht="15.75" customHeight="1">
      <c r="A13" s="26" t="s">
        <v>1716</v>
      </c>
      <c r="B13" s="27" t="s">
        <v>5075</v>
      </c>
      <c r="C13" s="27" t="s">
        <v>5076</v>
      </c>
      <c r="D13" s="27" t="s">
        <v>5077</v>
      </c>
      <c r="E13" s="28">
        <v>1</v>
      </c>
      <c r="F13" s="28">
        <v>1</v>
      </c>
      <c r="G13" s="28">
        <v>1</v>
      </c>
      <c r="H13" s="32" t="s">
        <v>5078</v>
      </c>
      <c r="I13" s="30"/>
      <c r="J13" s="28">
        <v>1</v>
      </c>
      <c r="K13" s="32" t="s">
        <v>5079</v>
      </c>
      <c r="L13" s="30"/>
      <c r="M13" s="28">
        <v>0</v>
      </c>
      <c r="N13" s="28">
        <v>0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0</v>
      </c>
      <c r="W13" s="28">
        <v>1</v>
      </c>
      <c r="X13" s="28">
        <v>1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30"/>
    </row>
    <row r="14" spans="1:30" ht="15.75" customHeight="1">
      <c r="A14" s="26" t="s">
        <v>1716</v>
      </c>
      <c r="B14" s="27" t="s">
        <v>5080</v>
      </c>
      <c r="C14" s="27" t="s">
        <v>5081</v>
      </c>
      <c r="D14" s="27" t="s">
        <v>5082</v>
      </c>
      <c r="E14" s="28">
        <v>1</v>
      </c>
      <c r="F14" s="28">
        <v>1</v>
      </c>
      <c r="G14" s="28">
        <v>1</v>
      </c>
      <c r="H14" s="27" t="s">
        <v>5083</v>
      </c>
      <c r="I14" s="29" t="s">
        <v>5084</v>
      </c>
      <c r="J14" s="28">
        <v>1</v>
      </c>
      <c r="K14" s="27" t="s">
        <v>5085</v>
      </c>
      <c r="L14" s="29" t="s">
        <v>5086</v>
      </c>
      <c r="M14" s="28">
        <v>0</v>
      </c>
      <c r="N14" s="28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0</v>
      </c>
      <c r="W14" s="28">
        <v>1</v>
      </c>
      <c r="X14" s="28">
        <v>0</v>
      </c>
      <c r="Y14" s="28">
        <v>1</v>
      </c>
      <c r="Z14" s="28">
        <v>0</v>
      </c>
      <c r="AA14" s="28">
        <v>0</v>
      </c>
      <c r="AB14" s="28">
        <v>1</v>
      </c>
      <c r="AC14" s="28">
        <v>1</v>
      </c>
      <c r="AD14" s="29" t="s">
        <v>5087</v>
      </c>
    </row>
    <row r="15" spans="1:30" ht="15.75" customHeight="1">
      <c r="A15" s="26" t="s">
        <v>1716</v>
      </c>
      <c r="B15" s="27" t="s">
        <v>5088</v>
      </c>
      <c r="C15" s="27" t="s">
        <v>5089</v>
      </c>
      <c r="D15" s="27" t="s">
        <v>5090</v>
      </c>
      <c r="E15" s="28">
        <v>1</v>
      </c>
      <c r="F15" s="28">
        <v>1</v>
      </c>
      <c r="G15" s="28">
        <v>1</v>
      </c>
      <c r="H15" s="27" t="s">
        <v>5091</v>
      </c>
      <c r="I15" s="29" t="s">
        <v>5092</v>
      </c>
      <c r="J15" s="28">
        <v>1</v>
      </c>
      <c r="K15" s="32" t="s">
        <v>5093</v>
      </c>
      <c r="L15" s="29" t="s">
        <v>5092</v>
      </c>
      <c r="M15" s="28">
        <v>0</v>
      </c>
      <c r="N15" s="28">
        <v>0</v>
      </c>
      <c r="O15" s="28">
        <v>0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1</v>
      </c>
      <c r="X15" s="28">
        <v>1</v>
      </c>
      <c r="Y15" s="28">
        <v>1</v>
      </c>
      <c r="Z15" s="28">
        <v>0</v>
      </c>
      <c r="AA15" s="28">
        <v>0</v>
      </c>
      <c r="AB15" s="28">
        <v>0</v>
      </c>
      <c r="AC15" s="28">
        <v>1</v>
      </c>
      <c r="AD15" s="29" t="s">
        <v>5092</v>
      </c>
    </row>
    <row r="16" spans="1:30" ht="15.75" customHeight="1">
      <c r="A16" s="26" t="s">
        <v>1716</v>
      </c>
      <c r="B16" s="27" t="s">
        <v>5094</v>
      </c>
      <c r="C16" s="27" t="s">
        <v>5095</v>
      </c>
      <c r="D16" s="27" t="s">
        <v>5096</v>
      </c>
      <c r="E16" s="28">
        <v>1</v>
      </c>
      <c r="F16" s="28">
        <v>1</v>
      </c>
      <c r="G16" s="28">
        <v>1</v>
      </c>
      <c r="H16" s="32" t="s">
        <v>5097</v>
      </c>
      <c r="I16" s="29" t="s">
        <v>5098</v>
      </c>
      <c r="J16" s="28">
        <v>1</v>
      </c>
      <c r="K16" s="32" t="s">
        <v>5099</v>
      </c>
      <c r="L16" s="29" t="s">
        <v>5100</v>
      </c>
      <c r="M16" s="28">
        <v>0</v>
      </c>
      <c r="N16" s="28">
        <v>0</v>
      </c>
      <c r="O16" s="28">
        <v>0</v>
      </c>
      <c r="P16" s="28">
        <v>1</v>
      </c>
      <c r="Q16" s="28">
        <v>1</v>
      </c>
      <c r="R16" s="28">
        <v>1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1</v>
      </c>
      <c r="AD16" s="29" t="s">
        <v>5101</v>
      </c>
    </row>
    <row r="17" spans="1:30" ht="15.75" customHeight="1">
      <c r="A17" s="26" t="s">
        <v>1716</v>
      </c>
      <c r="B17" s="27" t="s">
        <v>5102</v>
      </c>
      <c r="C17" s="27" t="s">
        <v>5103</v>
      </c>
      <c r="D17" s="27" t="s">
        <v>5104</v>
      </c>
      <c r="E17" s="28">
        <v>1</v>
      </c>
      <c r="F17" s="28">
        <v>1</v>
      </c>
      <c r="G17" s="28">
        <v>1</v>
      </c>
      <c r="H17" s="32" t="s">
        <v>5105</v>
      </c>
      <c r="I17" s="29" t="s">
        <v>5106</v>
      </c>
      <c r="J17" s="28">
        <v>1</v>
      </c>
      <c r="K17" s="27" t="s">
        <v>5107</v>
      </c>
      <c r="L17" s="29" t="s">
        <v>5108</v>
      </c>
      <c r="M17" s="28">
        <v>0</v>
      </c>
      <c r="N17" s="28">
        <v>0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1</v>
      </c>
      <c r="W17" s="28">
        <v>1</v>
      </c>
      <c r="X17" s="28">
        <v>0</v>
      </c>
      <c r="Y17" s="28">
        <v>1</v>
      </c>
      <c r="Z17" s="28">
        <v>1</v>
      </c>
      <c r="AA17" s="28">
        <v>1</v>
      </c>
      <c r="AB17" s="28">
        <v>1</v>
      </c>
      <c r="AC17" s="28">
        <v>1</v>
      </c>
      <c r="AD17" s="30"/>
    </row>
    <row r="18" spans="1:30" ht="15.75" customHeight="1">
      <c r="A18" s="26" t="s">
        <v>1716</v>
      </c>
      <c r="B18" s="32" t="s">
        <v>5109</v>
      </c>
      <c r="C18" s="27" t="s">
        <v>5110</v>
      </c>
      <c r="D18" s="27" t="s">
        <v>5111</v>
      </c>
      <c r="E18" s="28">
        <v>1</v>
      </c>
      <c r="F18" s="28">
        <v>0</v>
      </c>
      <c r="G18" s="28">
        <v>0</v>
      </c>
      <c r="H18" s="32" t="s">
        <v>509</v>
      </c>
      <c r="I18" s="30"/>
      <c r="J18" s="28">
        <v>0</v>
      </c>
      <c r="K18" s="32" t="s">
        <v>509</v>
      </c>
      <c r="L18" s="27" t="s">
        <v>509</v>
      </c>
      <c r="M18" s="28">
        <v>0</v>
      </c>
      <c r="N18" s="28">
        <v>0</v>
      </c>
      <c r="O18" s="28">
        <v>0</v>
      </c>
      <c r="P18" s="28">
        <v>1</v>
      </c>
      <c r="Q18" s="28">
        <v>1</v>
      </c>
      <c r="R18" s="28">
        <v>1</v>
      </c>
      <c r="S18" s="28">
        <v>0</v>
      </c>
      <c r="T18" s="28">
        <v>1</v>
      </c>
      <c r="U18" s="28">
        <v>0</v>
      </c>
      <c r="V18" s="28">
        <v>1</v>
      </c>
      <c r="W18" s="28">
        <v>1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30"/>
    </row>
    <row r="19" spans="1:30" ht="15.75" customHeight="1">
      <c r="A19" s="26" t="s">
        <v>1716</v>
      </c>
      <c r="B19" s="32" t="s">
        <v>5112</v>
      </c>
      <c r="C19" s="27">
        <v>0</v>
      </c>
      <c r="D19" s="27">
        <v>0</v>
      </c>
      <c r="E19" s="28">
        <v>0</v>
      </c>
      <c r="F19" s="28">
        <v>0</v>
      </c>
      <c r="G19" s="28">
        <v>0</v>
      </c>
      <c r="H19" s="32">
        <v>0</v>
      </c>
      <c r="I19" s="30"/>
      <c r="J19" s="28">
        <v>0</v>
      </c>
      <c r="K19" s="32">
        <v>0</v>
      </c>
      <c r="L19" s="30"/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30"/>
    </row>
    <row r="20" spans="1:30" ht="15.75" customHeight="1">
      <c r="A20" s="26" t="s">
        <v>1716</v>
      </c>
      <c r="B20" s="32" t="s">
        <v>5113</v>
      </c>
      <c r="C20" s="27" t="s">
        <v>509</v>
      </c>
      <c r="D20" s="27" t="s">
        <v>509</v>
      </c>
      <c r="E20" s="28">
        <v>1</v>
      </c>
      <c r="F20" s="28">
        <v>0</v>
      </c>
      <c r="G20" s="28">
        <v>0</v>
      </c>
      <c r="H20" s="32" t="s">
        <v>509</v>
      </c>
      <c r="I20" s="27" t="s">
        <v>509</v>
      </c>
      <c r="J20" s="28">
        <v>0</v>
      </c>
      <c r="K20" s="32" t="s">
        <v>509</v>
      </c>
      <c r="L20" s="27" t="s">
        <v>509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7" t="s">
        <v>509</v>
      </c>
    </row>
    <row r="21" spans="1:30" ht="15.75" customHeight="1">
      <c r="A21" s="26" t="s">
        <v>1716</v>
      </c>
      <c r="B21" s="27" t="s">
        <v>5114</v>
      </c>
      <c r="C21" s="27" t="s">
        <v>5115</v>
      </c>
      <c r="D21" s="27" t="s">
        <v>5116</v>
      </c>
      <c r="E21" s="28">
        <v>1</v>
      </c>
      <c r="F21" s="28">
        <v>1</v>
      </c>
      <c r="G21" s="28">
        <v>1</v>
      </c>
      <c r="H21" s="27" t="s">
        <v>5117</v>
      </c>
      <c r="I21" s="29" t="s">
        <v>5118</v>
      </c>
      <c r="J21" s="28">
        <v>1</v>
      </c>
      <c r="K21" s="27" t="s">
        <v>5119</v>
      </c>
      <c r="L21" s="29" t="s">
        <v>5118</v>
      </c>
      <c r="M21" s="28">
        <v>0</v>
      </c>
      <c r="N21" s="28">
        <v>0</v>
      </c>
      <c r="O21" s="28">
        <v>0</v>
      </c>
      <c r="P21" s="28">
        <v>1</v>
      </c>
      <c r="Q21" s="28">
        <v>1</v>
      </c>
      <c r="R21" s="28">
        <v>1</v>
      </c>
      <c r="S21" s="28">
        <v>1</v>
      </c>
      <c r="T21" s="28">
        <v>0</v>
      </c>
      <c r="U21" s="28">
        <v>1</v>
      </c>
      <c r="V21" s="28">
        <v>1</v>
      </c>
      <c r="W21" s="28">
        <v>1</v>
      </c>
      <c r="X21" s="28">
        <v>0</v>
      </c>
      <c r="Y21" s="28">
        <v>1</v>
      </c>
      <c r="Z21" s="28">
        <v>0</v>
      </c>
      <c r="AA21" s="28">
        <v>0</v>
      </c>
      <c r="AB21" s="28">
        <v>1</v>
      </c>
      <c r="AC21" s="28">
        <v>0</v>
      </c>
      <c r="AD21" s="27" t="s">
        <v>509</v>
      </c>
    </row>
    <row r="22" spans="1:30" ht="15.75" customHeight="1">
      <c r="A22" s="26" t="s">
        <v>1716</v>
      </c>
      <c r="B22" s="27" t="s">
        <v>5120</v>
      </c>
      <c r="C22" s="27" t="s">
        <v>5121</v>
      </c>
      <c r="D22" s="27" t="s">
        <v>5122</v>
      </c>
      <c r="E22" s="28">
        <v>1</v>
      </c>
      <c r="F22" s="28">
        <v>1</v>
      </c>
      <c r="G22" s="28">
        <v>1</v>
      </c>
      <c r="H22" s="27" t="s">
        <v>5123</v>
      </c>
      <c r="I22" s="29" t="s">
        <v>5124</v>
      </c>
      <c r="J22" s="28">
        <v>1</v>
      </c>
      <c r="K22" s="27" t="s">
        <v>5125</v>
      </c>
      <c r="L22" s="29" t="s">
        <v>5126</v>
      </c>
      <c r="M22" s="28">
        <v>0</v>
      </c>
      <c r="N22" s="28">
        <v>0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1</v>
      </c>
      <c r="W22" s="28">
        <v>1</v>
      </c>
      <c r="X22" s="28">
        <v>0</v>
      </c>
      <c r="Y22" s="28">
        <v>1</v>
      </c>
      <c r="Z22" s="28">
        <v>1</v>
      </c>
      <c r="AA22" s="28">
        <v>1</v>
      </c>
      <c r="AB22" s="28">
        <v>0</v>
      </c>
      <c r="AC22" s="28">
        <v>0</v>
      </c>
      <c r="AD22" s="29" t="s">
        <v>5127</v>
      </c>
    </row>
    <row r="23" spans="1:30" ht="15.75" customHeight="1">
      <c r="A23" s="26" t="s">
        <v>1716</v>
      </c>
      <c r="B23" s="27" t="s">
        <v>5128</v>
      </c>
      <c r="C23" s="27" t="s">
        <v>5129</v>
      </c>
      <c r="D23" s="27" t="s">
        <v>5130</v>
      </c>
      <c r="E23" s="28">
        <v>1</v>
      </c>
      <c r="F23" s="28">
        <v>1</v>
      </c>
      <c r="G23" s="28">
        <v>1</v>
      </c>
      <c r="H23" s="32" t="s">
        <v>5131</v>
      </c>
      <c r="I23" s="29" t="s">
        <v>5132</v>
      </c>
      <c r="J23" s="28">
        <v>1</v>
      </c>
      <c r="K23" s="27" t="s">
        <v>5133</v>
      </c>
      <c r="L23" s="29" t="s">
        <v>5134</v>
      </c>
      <c r="M23" s="28">
        <v>0</v>
      </c>
      <c r="N23" s="28">
        <v>0</v>
      </c>
      <c r="O23" s="28">
        <v>0</v>
      </c>
      <c r="P23" s="28">
        <v>0</v>
      </c>
      <c r="Q23" s="28">
        <v>1</v>
      </c>
      <c r="R23" s="28">
        <v>1</v>
      </c>
      <c r="S23" s="28">
        <v>1</v>
      </c>
      <c r="T23" s="28">
        <v>0</v>
      </c>
      <c r="U23" s="28">
        <v>1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30"/>
    </row>
    <row r="24" spans="1:30" ht="15.75" customHeight="1">
      <c r="A24" s="26" t="s">
        <v>1716</v>
      </c>
      <c r="B24" s="27" t="s">
        <v>5135</v>
      </c>
      <c r="C24" s="27" t="s">
        <v>5136</v>
      </c>
      <c r="D24" s="27" t="s">
        <v>5137</v>
      </c>
      <c r="E24" s="28">
        <v>1</v>
      </c>
      <c r="F24" s="28">
        <v>1</v>
      </c>
      <c r="G24" s="28">
        <v>1</v>
      </c>
      <c r="H24" s="32" t="s">
        <v>5138</v>
      </c>
      <c r="I24" s="29" t="s">
        <v>5139</v>
      </c>
      <c r="J24" s="28">
        <v>1</v>
      </c>
      <c r="K24" s="27" t="s">
        <v>5140</v>
      </c>
      <c r="L24" s="29" t="s">
        <v>5141</v>
      </c>
      <c r="M24" s="28">
        <v>0</v>
      </c>
      <c r="N24" s="28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1</v>
      </c>
      <c r="V24" s="28">
        <v>0</v>
      </c>
      <c r="W24" s="28">
        <v>1</v>
      </c>
      <c r="X24" s="28">
        <v>1</v>
      </c>
      <c r="Y24" s="28">
        <v>1</v>
      </c>
      <c r="Z24" s="28">
        <v>1</v>
      </c>
      <c r="AA24" s="28">
        <v>1</v>
      </c>
      <c r="AB24" s="28">
        <v>1</v>
      </c>
      <c r="AC24" s="28">
        <v>1</v>
      </c>
      <c r="AD24" s="29" t="s">
        <v>5142</v>
      </c>
    </row>
    <row r="25" spans="1:30" ht="15.75" customHeight="1">
      <c r="A25" s="26" t="s">
        <v>1716</v>
      </c>
      <c r="B25" s="27" t="s">
        <v>5143</v>
      </c>
      <c r="C25" s="27" t="s">
        <v>5144</v>
      </c>
      <c r="D25" s="27" t="s">
        <v>5145</v>
      </c>
      <c r="E25" s="28">
        <v>1</v>
      </c>
      <c r="F25" s="28">
        <v>1</v>
      </c>
      <c r="G25" s="28">
        <v>1</v>
      </c>
      <c r="H25" s="27" t="s">
        <v>5146</v>
      </c>
      <c r="I25" s="29" t="s">
        <v>5147</v>
      </c>
      <c r="J25" s="28">
        <v>1</v>
      </c>
      <c r="K25" s="27" t="s">
        <v>5146</v>
      </c>
      <c r="L25" s="29" t="s">
        <v>5147</v>
      </c>
      <c r="M25" s="28">
        <v>0</v>
      </c>
      <c r="N25" s="28">
        <v>0</v>
      </c>
      <c r="O25" s="28">
        <v>1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1</v>
      </c>
      <c r="V25" s="28">
        <v>0</v>
      </c>
      <c r="W25" s="28">
        <v>1</v>
      </c>
      <c r="X25" s="28">
        <v>1</v>
      </c>
      <c r="Y25" s="28">
        <v>1</v>
      </c>
      <c r="Z25" s="28">
        <v>1</v>
      </c>
      <c r="AA25" s="28">
        <v>1</v>
      </c>
      <c r="AB25" s="28">
        <v>1</v>
      </c>
      <c r="AC25" s="28">
        <v>1</v>
      </c>
      <c r="AD25" s="29" t="s">
        <v>5147</v>
      </c>
    </row>
    <row r="26" spans="1:30" ht="15.75" customHeight="1">
      <c r="A26" s="26" t="s">
        <v>1716</v>
      </c>
      <c r="B26" s="27" t="s">
        <v>5148</v>
      </c>
      <c r="C26" s="27" t="s">
        <v>5149</v>
      </c>
      <c r="D26" s="27" t="s">
        <v>5150</v>
      </c>
      <c r="E26" s="28">
        <v>1</v>
      </c>
      <c r="F26" s="28">
        <v>1</v>
      </c>
      <c r="G26" s="28">
        <v>1</v>
      </c>
      <c r="H26" s="27" t="s">
        <v>5151</v>
      </c>
      <c r="I26" s="29" t="s">
        <v>5152</v>
      </c>
      <c r="J26" s="28">
        <v>1</v>
      </c>
      <c r="K26" s="27" t="s">
        <v>5153</v>
      </c>
      <c r="L26" s="29" t="s">
        <v>5154</v>
      </c>
      <c r="M26" s="28">
        <v>0</v>
      </c>
      <c r="N26" s="28">
        <v>0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8">
        <v>1</v>
      </c>
      <c r="U26" s="28">
        <v>1</v>
      </c>
      <c r="V26" s="28">
        <v>1</v>
      </c>
      <c r="W26" s="28">
        <v>1</v>
      </c>
      <c r="X26" s="28">
        <v>0</v>
      </c>
      <c r="Y26" s="28">
        <v>1</v>
      </c>
      <c r="Z26" s="28">
        <v>1</v>
      </c>
      <c r="AA26" s="28">
        <v>0</v>
      </c>
      <c r="AB26" s="28">
        <v>0</v>
      </c>
      <c r="AC26" s="28">
        <v>1</v>
      </c>
      <c r="AD26" s="29" t="s">
        <v>5155</v>
      </c>
    </row>
    <row r="27" spans="1:30" ht="15.75" customHeight="1">
      <c r="A27" s="26" t="s">
        <v>1716</v>
      </c>
      <c r="B27" s="27" t="s">
        <v>5156</v>
      </c>
      <c r="C27" s="27" t="s">
        <v>5157</v>
      </c>
      <c r="D27" s="27" t="s">
        <v>5158</v>
      </c>
      <c r="E27" s="28">
        <v>1</v>
      </c>
      <c r="F27" s="28">
        <v>1</v>
      </c>
      <c r="G27" s="28">
        <v>1</v>
      </c>
      <c r="H27" s="27" t="s">
        <v>5159</v>
      </c>
      <c r="I27" s="27" t="s">
        <v>5160</v>
      </c>
      <c r="J27" s="28">
        <v>1</v>
      </c>
      <c r="K27" s="27" t="s">
        <v>5161</v>
      </c>
      <c r="L27" s="29" t="s">
        <v>5162</v>
      </c>
      <c r="M27" s="28">
        <v>0</v>
      </c>
      <c r="N27" s="28">
        <v>0</v>
      </c>
      <c r="O27" s="28">
        <v>1</v>
      </c>
      <c r="P27" s="28">
        <v>1</v>
      </c>
      <c r="Q27" s="28">
        <v>1</v>
      </c>
      <c r="R27" s="28">
        <v>1</v>
      </c>
      <c r="S27" s="28">
        <v>1</v>
      </c>
      <c r="T27" s="28">
        <v>1</v>
      </c>
      <c r="U27" s="28">
        <v>1</v>
      </c>
      <c r="V27" s="28">
        <v>0</v>
      </c>
      <c r="W27" s="28">
        <v>1</v>
      </c>
      <c r="X27" s="28">
        <v>1</v>
      </c>
      <c r="Y27" s="28">
        <v>0</v>
      </c>
      <c r="Z27" s="28">
        <v>0</v>
      </c>
      <c r="AA27" s="28">
        <v>1</v>
      </c>
      <c r="AB27" s="28">
        <v>0</v>
      </c>
      <c r="AC27" s="28">
        <v>1</v>
      </c>
      <c r="AD27" s="29" t="s">
        <v>5162</v>
      </c>
    </row>
    <row r="28" spans="1:30">
      <c r="E28" s="11">
        <v>25</v>
      </c>
      <c r="F28" s="11">
        <v>23</v>
      </c>
      <c r="G28" s="11">
        <v>23</v>
      </c>
      <c r="H28" s="11">
        <v>23</v>
      </c>
      <c r="I28" s="11">
        <v>21</v>
      </c>
      <c r="J28" s="11">
        <v>23</v>
      </c>
      <c r="K28" s="11">
        <v>23</v>
      </c>
      <c r="L28" s="11">
        <v>21</v>
      </c>
      <c r="M28" s="11">
        <v>10</v>
      </c>
      <c r="N28" s="11">
        <v>7</v>
      </c>
      <c r="O28" s="11">
        <v>19</v>
      </c>
      <c r="P28" s="11">
        <v>22</v>
      </c>
      <c r="Q28" s="11">
        <v>24</v>
      </c>
      <c r="R28" s="11">
        <v>24</v>
      </c>
      <c r="S28" s="11">
        <v>22</v>
      </c>
      <c r="T28" s="11">
        <v>20</v>
      </c>
      <c r="U28" s="11">
        <v>20</v>
      </c>
      <c r="V28" s="11">
        <v>8</v>
      </c>
      <c r="W28" s="11">
        <v>21</v>
      </c>
      <c r="X28" s="11">
        <v>11</v>
      </c>
      <c r="Y28" s="11">
        <v>18</v>
      </c>
      <c r="Z28" s="11">
        <v>15</v>
      </c>
      <c r="AA28" s="11">
        <v>14</v>
      </c>
      <c r="AB28" s="11">
        <v>14</v>
      </c>
      <c r="AC28" s="11">
        <v>19</v>
      </c>
    </row>
    <row r="29" spans="1:30">
      <c r="E29" s="11">
        <v>96</v>
      </c>
      <c r="F29" s="11">
        <v>89</v>
      </c>
      <c r="G29" s="11">
        <v>89</v>
      </c>
      <c r="H29" s="11">
        <v>89</v>
      </c>
      <c r="I29" s="11">
        <v>81</v>
      </c>
      <c r="J29" s="11">
        <v>89</v>
      </c>
      <c r="K29" s="11">
        <v>89</v>
      </c>
      <c r="L29" s="11">
        <v>81</v>
      </c>
      <c r="M29" s="11">
        <v>39</v>
      </c>
      <c r="N29" s="11">
        <v>27</v>
      </c>
      <c r="O29" s="11">
        <v>73</v>
      </c>
      <c r="P29" s="11">
        <v>85</v>
      </c>
      <c r="Q29" s="11">
        <v>92</v>
      </c>
      <c r="R29" s="11">
        <v>92</v>
      </c>
      <c r="S29" s="11">
        <v>85</v>
      </c>
      <c r="T29" s="11">
        <v>77</v>
      </c>
      <c r="U29" s="11">
        <v>77</v>
      </c>
      <c r="V29" s="11">
        <v>31</v>
      </c>
      <c r="W29" s="11">
        <v>81</v>
      </c>
      <c r="X29" s="11">
        <v>42</v>
      </c>
      <c r="Y29" s="11">
        <v>69</v>
      </c>
      <c r="Z29" s="11">
        <v>58</v>
      </c>
      <c r="AA29" s="11">
        <v>54</v>
      </c>
      <c r="AB29" s="11">
        <v>54</v>
      </c>
      <c r="AC29" s="11">
        <v>73</v>
      </c>
    </row>
  </sheetData>
  <hyperlinks>
    <hyperlink ref="I2" r:id="rId1"/>
    <hyperlink ref="L2" r:id="rId2"/>
    <hyperlink ref="AD2" r:id="rId3"/>
    <hyperlink ref="I4" r:id="rId4"/>
    <hyperlink ref="L4" r:id="rId5"/>
    <hyperlink ref="AD4" r:id="rId6"/>
    <hyperlink ref="I5" r:id="rId7"/>
    <hyperlink ref="L5" r:id="rId8"/>
    <hyperlink ref="AD5" r:id="rId9"/>
    <hyperlink ref="I6" r:id="rId10"/>
    <hyperlink ref="L6" r:id="rId11"/>
    <hyperlink ref="AD6" r:id="rId12"/>
    <hyperlink ref="I7" r:id="rId13"/>
    <hyperlink ref="L7" r:id="rId14"/>
    <hyperlink ref="AD7" r:id="rId15"/>
    <hyperlink ref="I8" r:id="rId16"/>
    <hyperlink ref="L8" r:id="rId17"/>
    <hyperlink ref="AD8" r:id="rId18"/>
    <hyperlink ref="I9" r:id="rId19"/>
    <hyperlink ref="L9" r:id="rId20"/>
    <hyperlink ref="AD9" r:id="rId21"/>
    <hyperlink ref="I10" r:id="rId22"/>
    <hyperlink ref="L10" r:id="rId23"/>
    <hyperlink ref="AD10" r:id="rId24"/>
    <hyperlink ref="I11" r:id="rId25"/>
    <hyperlink ref="L11" r:id="rId26"/>
    <hyperlink ref="AD11" r:id="rId27"/>
    <hyperlink ref="I12" r:id="rId28"/>
    <hyperlink ref="L12" r:id="rId29"/>
    <hyperlink ref="AD12" r:id="rId30"/>
    <hyperlink ref="I14" r:id="rId31"/>
    <hyperlink ref="L14" r:id="rId32"/>
    <hyperlink ref="AD14" r:id="rId33"/>
    <hyperlink ref="I15" r:id="rId34"/>
    <hyperlink ref="L15" r:id="rId35"/>
    <hyperlink ref="AD15" r:id="rId36"/>
    <hyperlink ref="I16" r:id="rId37"/>
    <hyperlink ref="L16" r:id="rId38"/>
    <hyperlink ref="AD16" r:id="rId39"/>
    <hyperlink ref="I17" r:id="rId40"/>
    <hyperlink ref="L17" r:id="rId41"/>
    <hyperlink ref="I21" r:id="rId42"/>
    <hyperlink ref="L21" r:id="rId43"/>
    <hyperlink ref="I22" r:id="rId44"/>
    <hyperlink ref="L22" r:id="rId45"/>
    <hyperlink ref="AD22" r:id="rId46"/>
    <hyperlink ref="I23" r:id="rId47"/>
    <hyperlink ref="L23" r:id="rId48"/>
    <hyperlink ref="I24" r:id="rId49"/>
    <hyperlink ref="L24" r:id="rId50"/>
    <hyperlink ref="AD24" r:id="rId51"/>
    <hyperlink ref="I25" r:id="rId52"/>
    <hyperlink ref="L25" r:id="rId53"/>
    <hyperlink ref="AD25" r:id="rId54"/>
    <hyperlink ref="I26" r:id="rId55"/>
    <hyperlink ref="L26" r:id="rId56"/>
    <hyperlink ref="AD26" r:id="rId57"/>
    <hyperlink ref="L27" r:id="rId58"/>
    <hyperlink ref="AD27" r:id="rId59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6"/>
  <sheetViews>
    <sheetView workbookViewId="0"/>
  </sheetViews>
  <sheetFormatPr defaultColWidth="12.5703125" defaultRowHeight="15.75" customHeight="1"/>
  <cols>
    <col min="8" max="8" width="38.42578125" customWidth="1"/>
    <col min="11" max="11" width="38.71093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1663</v>
      </c>
      <c r="B2" s="27" t="s">
        <v>1664</v>
      </c>
      <c r="C2" s="27" t="s">
        <v>1665</v>
      </c>
      <c r="D2" s="27" t="s">
        <v>1666</v>
      </c>
      <c r="E2" s="28">
        <v>1</v>
      </c>
      <c r="F2" s="28">
        <v>1</v>
      </c>
      <c r="G2" s="28">
        <v>1</v>
      </c>
      <c r="H2" s="27" t="s">
        <v>1667</v>
      </c>
      <c r="I2" s="29" t="s">
        <v>1668</v>
      </c>
      <c r="J2" s="28">
        <v>1</v>
      </c>
      <c r="K2" s="27" t="s">
        <v>1669</v>
      </c>
      <c r="L2" s="29" t="s">
        <v>1670</v>
      </c>
      <c r="M2" s="28">
        <v>1</v>
      </c>
      <c r="N2" s="28">
        <v>1</v>
      </c>
      <c r="O2" s="28">
        <v>1</v>
      </c>
      <c r="P2" s="28">
        <v>0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1671</v>
      </c>
    </row>
    <row r="3" spans="1:30" ht="15.75" customHeight="1">
      <c r="A3" s="26" t="s">
        <v>1663</v>
      </c>
      <c r="B3" s="27" t="s">
        <v>1672</v>
      </c>
      <c r="C3" s="27" t="s">
        <v>1673</v>
      </c>
      <c r="D3" s="27" t="s">
        <v>1674</v>
      </c>
      <c r="E3" s="28">
        <v>1</v>
      </c>
      <c r="F3" s="28">
        <v>1</v>
      </c>
      <c r="G3" s="28">
        <v>1</v>
      </c>
      <c r="H3" s="27" t="s">
        <v>1675</v>
      </c>
      <c r="I3" s="27" t="s">
        <v>465</v>
      </c>
      <c r="J3" s="28">
        <v>1</v>
      </c>
      <c r="K3" s="27" t="s">
        <v>1676</v>
      </c>
      <c r="L3" s="27" t="s">
        <v>465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0</v>
      </c>
      <c r="AB3" s="28">
        <v>1</v>
      </c>
      <c r="AC3" s="28">
        <v>1</v>
      </c>
      <c r="AD3" s="27" t="s">
        <v>465</v>
      </c>
    </row>
    <row r="4" spans="1:30" ht="15.75" customHeight="1">
      <c r="A4" s="26" t="s">
        <v>1663</v>
      </c>
      <c r="B4" s="27" t="s">
        <v>1677</v>
      </c>
      <c r="C4" s="27" t="s">
        <v>1678</v>
      </c>
      <c r="D4" s="27" t="s">
        <v>1679</v>
      </c>
      <c r="E4" s="28">
        <v>1</v>
      </c>
      <c r="F4" s="28">
        <v>1</v>
      </c>
      <c r="G4" s="28">
        <v>1</v>
      </c>
      <c r="H4" s="27" t="s">
        <v>1680</v>
      </c>
      <c r="I4" s="29" t="s">
        <v>1681</v>
      </c>
      <c r="J4" s="28">
        <v>1</v>
      </c>
      <c r="K4" s="32" t="s">
        <v>1680</v>
      </c>
      <c r="L4" s="29" t="s">
        <v>1681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1</v>
      </c>
      <c r="AA4" s="28">
        <v>0</v>
      </c>
      <c r="AB4" s="28">
        <v>0</v>
      </c>
      <c r="AC4" s="28">
        <v>1</v>
      </c>
      <c r="AD4" s="29" t="s">
        <v>1681</v>
      </c>
    </row>
    <row r="5" spans="1:30" ht="15.75" customHeight="1">
      <c r="A5" s="26" t="s">
        <v>1663</v>
      </c>
      <c r="B5" s="27" t="s">
        <v>1682</v>
      </c>
      <c r="C5" s="27" t="s">
        <v>1683</v>
      </c>
      <c r="D5" s="27" t="s">
        <v>1684</v>
      </c>
      <c r="E5" s="28">
        <v>1</v>
      </c>
      <c r="F5" s="28">
        <v>1</v>
      </c>
      <c r="G5" s="28">
        <v>1</v>
      </c>
      <c r="H5" s="27" t="s">
        <v>1685</v>
      </c>
      <c r="I5" s="29" t="s">
        <v>1686</v>
      </c>
      <c r="J5" s="28">
        <v>1</v>
      </c>
      <c r="K5" s="27" t="s">
        <v>1687</v>
      </c>
      <c r="L5" s="29" t="s">
        <v>1688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1689</v>
      </c>
    </row>
    <row r="6" spans="1:30" ht="15.75" customHeight="1">
      <c r="A6" s="26" t="s">
        <v>1663</v>
      </c>
      <c r="B6" s="27" t="s">
        <v>226</v>
      </c>
      <c r="C6" s="27" t="s">
        <v>1690</v>
      </c>
      <c r="D6" s="27" t="s">
        <v>1691</v>
      </c>
      <c r="E6" s="28">
        <v>1</v>
      </c>
      <c r="F6" s="28">
        <v>1</v>
      </c>
      <c r="G6" s="28">
        <v>1</v>
      </c>
      <c r="H6" s="27" t="s">
        <v>1692</v>
      </c>
      <c r="I6" s="29" t="s">
        <v>1693</v>
      </c>
      <c r="J6" s="28">
        <v>1</v>
      </c>
      <c r="K6" s="27" t="s">
        <v>1694</v>
      </c>
      <c r="L6" s="29" t="s">
        <v>1695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1696</v>
      </c>
    </row>
    <row r="7" spans="1:30" ht="15.75" customHeight="1">
      <c r="A7" s="26" t="s">
        <v>1663</v>
      </c>
      <c r="B7" s="27" t="s">
        <v>1697</v>
      </c>
      <c r="C7" s="27" t="s">
        <v>1698</v>
      </c>
      <c r="D7" s="27" t="s">
        <v>1699</v>
      </c>
      <c r="E7" s="28">
        <v>1</v>
      </c>
      <c r="F7" s="28">
        <v>1</v>
      </c>
      <c r="G7" s="28">
        <v>1</v>
      </c>
      <c r="H7" s="27" t="s">
        <v>1700</v>
      </c>
      <c r="I7" s="30"/>
      <c r="J7" s="28">
        <v>1</v>
      </c>
      <c r="K7" s="27" t="s">
        <v>1701</v>
      </c>
      <c r="L7" s="30"/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0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30"/>
    </row>
    <row r="8" spans="1:30" ht="15.75" customHeight="1">
      <c r="A8" s="26" t="s">
        <v>1663</v>
      </c>
      <c r="B8" s="27" t="s">
        <v>972</v>
      </c>
      <c r="C8" s="27" t="s">
        <v>1702</v>
      </c>
      <c r="D8" s="27" t="s">
        <v>1703</v>
      </c>
      <c r="E8" s="28">
        <v>1</v>
      </c>
      <c r="F8" s="28">
        <v>1</v>
      </c>
      <c r="G8" s="28">
        <v>1</v>
      </c>
      <c r="H8" s="27" t="s">
        <v>1704</v>
      </c>
      <c r="I8" s="29" t="s">
        <v>1705</v>
      </c>
      <c r="J8" s="28">
        <v>1</v>
      </c>
      <c r="K8" s="32" t="s">
        <v>1706</v>
      </c>
      <c r="L8" s="29" t="s">
        <v>1707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1708</v>
      </c>
    </row>
    <row r="9" spans="1:30" ht="15.75" customHeight="1">
      <c r="A9" s="26" t="s">
        <v>1663</v>
      </c>
      <c r="B9" s="27" t="s">
        <v>1709</v>
      </c>
      <c r="C9" s="27" t="s">
        <v>1710</v>
      </c>
      <c r="D9" s="27" t="s">
        <v>1711</v>
      </c>
      <c r="E9" s="28">
        <v>1</v>
      </c>
      <c r="F9" s="28">
        <v>1</v>
      </c>
      <c r="G9" s="28">
        <v>1</v>
      </c>
      <c r="H9" s="27" t="s">
        <v>1712</v>
      </c>
      <c r="I9" s="29" t="s">
        <v>1713</v>
      </c>
      <c r="J9" s="28">
        <v>1</v>
      </c>
      <c r="K9" s="27" t="s">
        <v>1714</v>
      </c>
      <c r="L9" s="29" t="s">
        <v>1715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0</v>
      </c>
      <c r="Y9" s="28">
        <v>1</v>
      </c>
      <c r="Z9" s="28">
        <v>0</v>
      </c>
      <c r="AA9" s="28">
        <v>0</v>
      </c>
      <c r="AB9" s="28">
        <v>0</v>
      </c>
      <c r="AC9" s="28">
        <v>0</v>
      </c>
      <c r="AD9" s="30"/>
    </row>
    <row r="10" spans="1:30" ht="15.75" customHeight="1">
      <c r="A10" s="26" t="s">
        <v>1663</v>
      </c>
      <c r="B10" s="27" t="s">
        <v>4967</v>
      </c>
      <c r="C10" s="27" t="s">
        <v>4968</v>
      </c>
      <c r="D10" s="27" t="s">
        <v>4969</v>
      </c>
      <c r="E10" s="28">
        <v>1</v>
      </c>
      <c r="F10" s="28">
        <v>1</v>
      </c>
      <c r="G10" s="28">
        <v>1</v>
      </c>
      <c r="H10" s="27" t="s">
        <v>4970</v>
      </c>
      <c r="I10" s="29" t="s">
        <v>4971</v>
      </c>
      <c r="J10" s="28">
        <v>1</v>
      </c>
      <c r="K10" s="27" t="s">
        <v>4972</v>
      </c>
      <c r="L10" s="29" t="s">
        <v>4973</v>
      </c>
      <c r="M10" s="28">
        <v>0</v>
      </c>
      <c r="N10" s="28">
        <v>0</v>
      </c>
      <c r="O10" s="28">
        <v>0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4974</v>
      </c>
    </row>
    <row r="11" spans="1:30" ht="15.75" customHeight="1">
      <c r="A11" s="26" t="s">
        <v>1663</v>
      </c>
      <c r="B11" s="27" t="s">
        <v>4975</v>
      </c>
      <c r="C11" s="27" t="s">
        <v>4976</v>
      </c>
      <c r="D11" s="27" t="s">
        <v>4977</v>
      </c>
      <c r="E11" s="28">
        <v>1</v>
      </c>
      <c r="F11" s="28">
        <v>1</v>
      </c>
      <c r="G11" s="28">
        <v>1</v>
      </c>
      <c r="H11" s="27" t="s">
        <v>4978</v>
      </c>
      <c r="I11" s="27" t="s">
        <v>465</v>
      </c>
      <c r="J11" s="28">
        <v>1</v>
      </c>
      <c r="K11" s="27" t="s">
        <v>4979</v>
      </c>
      <c r="L11" s="29" t="s">
        <v>4980</v>
      </c>
      <c r="M11" s="28">
        <v>0</v>
      </c>
      <c r="N11" s="28">
        <v>0</v>
      </c>
      <c r="O11" s="28">
        <v>0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4981</v>
      </c>
    </row>
    <row r="12" spans="1:30" ht="15.75" customHeight="1">
      <c r="A12" s="26" t="s">
        <v>1663</v>
      </c>
      <c r="B12" s="27" t="s">
        <v>4982</v>
      </c>
      <c r="C12" s="27" t="s">
        <v>4983</v>
      </c>
      <c r="D12" s="27" t="s">
        <v>4984</v>
      </c>
      <c r="E12" s="28">
        <v>1</v>
      </c>
      <c r="F12" s="28">
        <v>1</v>
      </c>
      <c r="G12" s="28">
        <v>1</v>
      </c>
      <c r="H12" s="27" t="s">
        <v>4985</v>
      </c>
      <c r="I12" s="29" t="s">
        <v>4986</v>
      </c>
      <c r="J12" s="28">
        <v>1</v>
      </c>
      <c r="K12" s="27" t="s">
        <v>4985</v>
      </c>
      <c r="L12" s="29" t="s">
        <v>4986</v>
      </c>
      <c r="M12" s="28">
        <v>0</v>
      </c>
      <c r="N12" s="28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0</v>
      </c>
      <c r="Y12" s="28">
        <v>1</v>
      </c>
      <c r="Z12" s="28">
        <v>1</v>
      </c>
      <c r="AA12" s="28">
        <v>0</v>
      </c>
      <c r="AB12" s="28">
        <v>1</v>
      </c>
      <c r="AC12" s="28">
        <v>1</v>
      </c>
      <c r="AD12" s="29" t="s">
        <v>4987</v>
      </c>
    </row>
    <row r="13" spans="1:30" ht="15.75" customHeight="1">
      <c r="A13" s="26" t="s">
        <v>1663</v>
      </c>
      <c r="B13" s="27" t="s">
        <v>4988</v>
      </c>
      <c r="C13" s="27" t="s">
        <v>4989</v>
      </c>
      <c r="D13" s="27" t="s">
        <v>4990</v>
      </c>
      <c r="E13" s="28">
        <v>1</v>
      </c>
      <c r="F13" s="28">
        <v>1</v>
      </c>
      <c r="G13" s="28">
        <v>1</v>
      </c>
      <c r="H13" s="32" t="s">
        <v>4991</v>
      </c>
      <c r="I13" s="29" t="s">
        <v>4992</v>
      </c>
      <c r="J13" s="28">
        <v>1</v>
      </c>
      <c r="K13" s="27" t="s">
        <v>4993</v>
      </c>
      <c r="L13" s="29" t="s">
        <v>4994</v>
      </c>
      <c r="M13" s="28">
        <v>0</v>
      </c>
      <c r="N13" s="28">
        <v>0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0</v>
      </c>
      <c r="W13" s="28">
        <v>1</v>
      </c>
      <c r="X13" s="28">
        <v>0</v>
      </c>
      <c r="Y13" s="28">
        <v>1</v>
      </c>
      <c r="Z13" s="28">
        <v>0</v>
      </c>
      <c r="AA13" s="28">
        <v>0</v>
      </c>
      <c r="AB13" s="28">
        <v>1</v>
      </c>
      <c r="AC13" s="28">
        <v>1</v>
      </c>
      <c r="AD13" s="29" t="s">
        <v>4995</v>
      </c>
    </row>
    <row r="14" spans="1:30" ht="15.75" customHeight="1">
      <c r="A14" s="26" t="s">
        <v>1663</v>
      </c>
      <c r="B14" s="27" t="s">
        <v>4996</v>
      </c>
      <c r="C14" s="27" t="s">
        <v>4997</v>
      </c>
      <c r="D14" s="27" t="s">
        <v>4998</v>
      </c>
      <c r="E14" s="28">
        <v>1</v>
      </c>
      <c r="F14" s="28">
        <v>1</v>
      </c>
      <c r="G14" s="28">
        <v>1</v>
      </c>
      <c r="H14" s="32" t="s">
        <v>4999</v>
      </c>
      <c r="I14" s="29" t="s">
        <v>5000</v>
      </c>
      <c r="J14" s="28">
        <v>1</v>
      </c>
      <c r="K14" s="32" t="s">
        <v>5001</v>
      </c>
      <c r="L14" s="29" t="s">
        <v>5002</v>
      </c>
      <c r="M14" s="28">
        <v>0</v>
      </c>
      <c r="N14" s="28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0</v>
      </c>
      <c r="W14" s="28">
        <v>1</v>
      </c>
      <c r="X14" s="28">
        <v>0</v>
      </c>
      <c r="Y14" s="28">
        <v>1</v>
      </c>
      <c r="Z14" s="28">
        <v>0</v>
      </c>
      <c r="AA14" s="28">
        <v>0</v>
      </c>
      <c r="AB14" s="28">
        <v>1</v>
      </c>
      <c r="AC14" s="28">
        <v>1</v>
      </c>
      <c r="AD14" s="27" t="s">
        <v>5003</v>
      </c>
    </row>
    <row r="15" spans="1:30" ht="15.75" customHeight="1">
      <c r="A15" s="26" t="s">
        <v>1663</v>
      </c>
      <c r="B15" s="27" t="s">
        <v>5004</v>
      </c>
      <c r="C15" s="27" t="s">
        <v>5005</v>
      </c>
      <c r="D15" s="27" t="s">
        <v>5006</v>
      </c>
      <c r="E15" s="28">
        <v>1</v>
      </c>
      <c r="F15" s="28">
        <v>1</v>
      </c>
      <c r="G15" s="28">
        <v>1</v>
      </c>
      <c r="H15" s="32" t="s">
        <v>5007</v>
      </c>
      <c r="I15" s="29" t="s">
        <v>5008</v>
      </c>
      <c r="J15" s="28">
        <v>1</v>
      </c>
      <c r="K15" s="32" t="s">
        <v>5009</v>
      </c>
      <c r="L15" s="29" t="s">
        <v>5010</v>
      </c>
      <c r="M15" s="28">
        <v>0</v>
      </c>
      <c r="N15" s="28">
        <v>0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1</v>
      </c>
      <c r="X15" s="28">
        <v>1</v>
      </c>
      <c r="Y15" s="28">
        <v>1</v>
      </c>
      <c r="Z15" s="28">
        <v>1</v>
      </c>
      <c r="AA15" s="28">
        <v>0</v>
      </c>
      <c r="AB15" s="28">
        <v>1</v>
      </c>
      <c r="AC15" s="28">
        <v>1</v>
      </c>
      <c r="AD15" s="29" t="s">
        <v>5011</v>
      </c>
    </row>
    <row r="16" spans="1:30" ht="15.75" customHeight="1">
      <c r="A16" s="26" t="s">
        <v>1663</v>
      </c>
      <c r="B16" s="27" t="s">
        <v>5012</v>
      </c>
      <c r="C16" s="27" t="s">
        <v>5013</v>
      </c>
      <c r="D16" s="27" t="s">
        <v>5014</v>
      </c>
      <c r="E16" s="28">
        <v>1</v>
      </c>
      <c r="F16" s="28">
        <v>1</v>
      </c>
      <c r="G16" s="28">
        <v>1</v>
      </c>
      <c r="H16" s="27" t="s">
        <v>5015</v>
      </c>
      <c r="I16" s="29" t="s">
        <v>5016</v>
      </c>
      <c r="J16" s="28">
        <v>1</v>
      </c>
      <c r="K16" s="27" t="s">
        <v>5017</v>
      </c>
      <c r="L16" s="29" t="s">
        <v>5018</v>
      </c>
      <c r="M16" s="28">
        <v>0</v>
      </c>
      <c r="N16" s="28">
        <v>0</v>
      </c>
      <c r="O16" s="28">
        <v>0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0</v>
      </c>
      <c r="Y16" s="28">
        <v>1</v>
      </c>
      <c r="Z16" s="28">
        <v>1</v>
      </c>
      <c r="AA16" s="28">
        <v>0</v>
      </c>
      <c r="AB16" s="28">
        <v>1</v>
      </c>
      <c r="AC16" s="28">
        <v>1</v>
      </c>
      <c r="AD16" s="29" t="s">
        <v>5019</v>
      </c>
    </row>
    <row r="17" spans="1:30" ht="15.75" customHeight="1">
      <c r="A17" s="26" t="s">
        <v>1663</v>
      </c>
      <c r="B17" s="27" t="s">
        <v>203</v>
      </c>
      <c r="C17" s="27" t="s">
        <v>5020</v>
      </c>
      <c r="D17" s="27" t="s">
        <v>5021</v>
      </c>
      <c r="E17" s="28">
        <v>1</v>
      </c>
      <c r="F17" s="28">
        <v>1</v>
      </c>
      <c r="G17" s="28">
        <v>1</v>
      </c>
      <c r="H17" s="27" t="s">
        <v>5022</v>
      </c>
      <c r="I17" s="29" t="s">
        <v>5023</v>
      </c>
      <c r="J17" s="28">
        <v>1</v>
      </c>
      <c r="K17" s="27" t="s">
        <v>5024</v>
      </c>
      <c r="L17" s="29" t="s">
        <v>5025</v>
      </c>
      <c r="M17" s="28">
        <v>0</v>
      </c>
      <c r="N17" s="28">
        <v>0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1</v>
      </c>
      <c r="W17" s="28">
        <v>1</v>
      </c>
      <c r="X17" s="28">
        <v>1</v>
      </c>
      <c r="Y17" s="28">
        <v>1</v>
      </c>
      <c r="Z17" s="28">
        <v>1</v>
      </c>
      <c r="AA17" s="28">
        <v>1</v>
      </c>
      <c r="AB17" s="28">
        <v>1</v>
      </c>
      <c r="AC17" s="28">
        <v>1</v>
      </c>
      <c r="AD17" s="29" t="s">
        <v>5026</v>
      </c>
    </row>
    <row r="18" spans="1:30" ht="15.75" customHeight="1">
      <c r="A18" s="26" t="s">
        <v>1663</v>
      </c>
      <c r="B18" s="27" t="s">
        <v>5027</v>
      </c>
      <c r="C18" s="27" t="s">
        <v>5028</v>
      </c>
      <c r="D18" s="27" t="s">
        <v>5029</v>
      </c>
      <c r="E18" s="28">
        <v>1</v>
      </c>
      <c r="F18" s="28">
        <v>1</v>
      </c>
      <c r="G18" s="28">
        <v>1</v>
      </c>
      <c r="H18" s="27" t="s">
        <v>5030</v>
      </c>
      <c r="I18" s="29" t="s">
        <v>5031</v>
      </c>
      <c r="J18" s="28">
        <v>1</v>
      </c>
      <c r="K18" s="27" t="s">
        <v>5032</v>
      </c>
      <c r="L18" s="29" t="s">
        <v>5031</v>
      </c>
      <c r="M18" s="28">
        <v>0</v>
      </c>
      <c r="N18" s="28">
        <v>1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0</v>
      </c>
      <c r="W18" s="28">
        <v>1</v>
      </c>
      <c r="X18" s="28">
        <v>0</v>
      </c>
      <c r="Y18" s="28">
        <v>1</v>
      </c>
      <c r="Z18" s="28">
        <v>0</v>
      </c>
      <c r="AA18" s="28">
        <v>0</v>
      </c>
      <c r="AB18" s="28">
        <v>1</v>
      </c>
      <c r="AC18" s="28">
        <v>1</v>
      </c>
      <c r="AD18" s="29" t="s">
        <v>5033</v>
      </c>
    </row>
    <row r="19" spans="1:30" ht="15.75" customHeight="1">
      <c r="A19" s="26" t="s">
        <v>1663</v>
      </c>
      <c r="B19" s="27" t="s">
        <v>3645</v>
      </c>
      <c r="C19" s="27" t="s">
        <v>5034</v>
      </c>
      <c r="D19" s="27" t="s">
        <v>5035</v>
      </c>
      <c r="E19" s="28">
        <v>1</v>
      </c>
      <c r="F19" s="28">
        <v>1</v>
      </c>
      <c r="G19" s="28">
        <v>1</v>
      </c>
      <c r="H19" s="27" t="s">
        <v>5036</v>
      </c>
      <c r="I19" s="29" t="s">
        <v>5037</v>
      </c>
      <c r="J19" s="28">
        <v>1</v>
      </c>
      <c r="K19" s="27" t="s">
        <v>5038</v>
      </c>
      <c r="L19" s="29" t="s">
        <v>5039</v>
      </c>
      <c r="M19" s="28">
        <v>0</v>
      </c>
      <c r="N19" s="28">
        <v>1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0</v>
      </c>
      <c r="W19" s="28">
        <v>1</v>
      </c>
      <c r="X19" s="28">
        <v>0</v>
      </c>
      <c r="Y19" s="28">
        <v>1</v>
      </c>
      <c r="Z19" s="28">
        <v>1</v>
      </c>
      <c r="AA19" s="28">
        <v>0</v>
      </c>
      <c r="AB19" s="28">
        <v>1</v>
      </c>
      <c r="AC19" s="28">
        <v>1</v>
      </c>
      <c r="AD19" s="29" t="s">
        <v>5040</v>
      </c>
    </row>
    <row r="20" spans="1:30" ht="15.75" customHeight="1">
      <c r="A20" s="26" t="s">
        <v>1663</v>
      </c>
      <c r="B20" s="27" t="s">
        <v>3660</v>
      </c>
      <c r="C20" s="27" t="s">
        <v>5041</v>
      </c>
      <c r="D20" s="27" t="s">
        <v>5042</v>
      </c>
      <c r="E20" s="28">
        <v>1</v>
      </c>
      <c r="F20" s="28">
        <v>1</v>
      </c>
      <c r="G20" s="28">
        <v>1</v>
      </c>
      <c r="H20" s="32" t="s">
        <v>5043</v>
      </c>
      <c r="I20" s="29" t="s">
        <v>5044</v>
      </c>
      <c r="J20" s="28">
        <v>1</v>
      </c>
      <c r="K20" s="27" t="s">
        <v>5045</v>
      </c>
      <c r="L20" s="29" t="s">
        <v>5046</v>
      </c>
      <c r="M20" s="28">
        <v>0</v>
      </c>
      <c r="N20" s="28">
        <v>0</v>
      </c>
      <c r="O20" s="28">
        <v>0</v>
      </c>
      <c r="P20" s="28">
        <v>0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0</v>
      </c>
      <c r="W20" s="28">
        <v>1</v>
      </c>
      <c r="X20" s="28">
        <v>1</v>
      </c>
      <c r="Y20" s="28">
        <v>1</v>
      </c>
      <c r="Z20" s="28">
        <v>1</v>
      </c>
      <c r="AA20" s="28">
        <v>1</v>
      </c>
      <c r="AB20" s="28">
        <v>1</v>
      </c>
      <c r="AC20" s="28">
        <v>1</v>
      </c>
      <c r="AD20" s="29" t="s">
        <v>5047</v>
      </c>
    </row>
    <row r="21" spans="1:30" ht="15.75" customHeight="1">
      <c r="A21" s="26" t="s">
        <v>1663</v>
      </c>
      <c r="B21" s="27" t="s">
        <v>5048</v>
      </c>
      <c r="C21" s="27" t="s">
        <v>5049</v>
      </c>
      <c r="D21" s="27" t="s">
        <v>5050</v>
      </c>
      <c r="E21" s="28">
        <v>1</v>
      </c>
      <c r="F21" s="28">
        <v>1</v>
      </c>
      <c r="G21" s="28">
        <v>1</v>
      </c>
      <c r="H21" s="27" t="s">
        <v>5051</v>
      </c>
      <c r="I21" s="29" t="s">
        <v>5052</v>
      </c>
      <c r="J21" s="28">
        <v>1</v>
      </c>
      <c r="K21" s="27" t="s">
        <v>5053</v>
      </c>
      <c r="L21" s="29" t="s">
        <v>5052</v>
      </c>
      <c r="M21" s="28">
        <v>0</v>
      </c>
      <c r="N21" s="28">
        <v>0</v>
      </c>
      <c r="O21" s="28">
        <v>1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>
        <v>1</v>
      </c>
      <c r="AC21" s="28">
        <v>1</v>
      </c>
      <c r="AD21" s="30"/>
    </row>
    <row r="22" spans="1:30" ht="15.75" customHeight="1">
      <c r="A22" s="26" t="s">
        <v>1663</v>
      </c>
      <c r="B22" s="27" t="s">
        <v>2747</v>
      </c>
      <c r="C22" s="27" t="s">
        <v>5054</v>
      </c>
      <c r="D22" s="27" t="s">
        <v>5055</v>
      </c>
      <c r="E22" s="28">
        <v>1</v>
      </c>
      <c r="F22" s="28">
        <v>1</v>
      </c>
      <c r="G22" s="28">
        <v>1</v>
      </c>
      <c r="H22" s="32" t="s">
        <v>5056</v>
      </c>
      <c r="I22" s="27" t="s">
        <v>509</v>
      </c>
      <c r="J22" s="28">
        <v>1</v>
      </c>
      <c r="K22" s="32" t="s">
        <v>5057</v>
      </c>
      <c r="L22" s="27" t="s">
        <v>509</v>
      </c>
      <c r="M22" s="28">
        <v>0</v>
      </c>
      <c r="N22" s="28">
        <v>0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1</v>
      </c>
      <c r="W22" s="28">
        <v>1</v>
      </c>
      <c r="X22" s="28">
        <v>1</v>
      </c>
      <c r="Y22" s="28">
        <v>1</v>
      </c>
      <c r="Z22" s="28">
        <v>1</v>
      </c>
      <c r="AA22" s="28">
        <v>1</v>
      </c>
      <c r="AB22" s="28">
        <v>1</v>
      </c>
      <c r="AC22" s="28">
        <v>1</v>
      </c>
      <c r="AD22" s="27" t="s">
        <v>509</v>
      </c>
    </row>
    <row r="23" spans="1:30" ht="15.75" customHeight="1">
      <c r="A23" s="26" t="s">
        <v>1663</v>
      </c>
      <c r="B23" s="27" t="s">
        <v>231</v>
      </c>
      <c r="C23" s="27" t="s">
        <v>5058</v>
      </c>
      <c r="D23" s="27" t="s">
        <v>5059</v>
      </c>
      <c r="E23" s="28">
        <v>1</v>
      </c>
      <c r="F23" s="28">
        <v>1</v>
      </c>
      <c r="G23" s="28">
        <v>1</v>
      </c>
      <c r="H23" s="27" t="s">
        <v>5060</v>
      </c>
      <c r="I23" s="29" t="s">
        <v>5061</v>
      </c>
      <c r="J23" s="28">
        <v>1</v>
      </c>
      <c r="K23" s="27" t="s">
        <v>5062</v>
      </c>
      <c r="L23" s="29" t="s">
        <v>5063</v>
      </c>
      <c r="M23" s="28">
        <v>0</v>
      </c>
      <c r="N23" s="28">
        <v>0</v>
      </c>
      <c r="O23" s="28">
        <v>1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1</v>
      </c>
      <c r="V23" s="28">
        <v>1</v>
      </c>
      <c r="W23" s="28">
        <v>1</v>
      </c>
      <c r="X23" s="28">
        <v>1</v>
      </c>
      <c r="Y23" s="28">
        <v>1</v>
      </c>
      <c r="Z23" s="28">
        <v>1</v>
      </c>
      <c r="AA23" s="28">
        <v>1</v>
      </c>
      <c r="AB23" s="28">
        <v>1</v>
      </c>
      <c r="AC23" s="28">
        <v>0</v>
      </c>
      <c r="AD23" s="29" t="s">
        <v>5064</v>
      </c>
    </row>
    <row r="24" spans="1:30" ht="15.75" customHeight="1">
      <c r="A24" s="26" t="s">
        <v>1663</v>
      </c>
      <c r="B24" s="27" t="s">
        <v>978</v>
      </c>
      <c r="C24" s="27" t="s">
        <v>5065</v>
      </c>
      <c r="D24" s="27" t="s">
        <v>5066</v>
      </c>
      <c r="E24" s="28">
        <v>1</v>
      </c>
      <c r="F24" s="28">
        <v>1</v>
      </c>
      <c r="G24" s="28">
        <v>1</v>
      </c>
      <c r="H24" s="32" t="s">
        <v>509</v>
      </c>
      <c r="I24" s="30"/>
      <c r="J24" s="28">
        <v>1</v>
      </c>
      <c r="K24" s="32" t="s">
        <v>5067</v>
      </c>
      <c r="L24" s="29" t="s">
        <v>5068</v>
      </c>
      <c r="M24" s="28">
        <v>0</v>
      </c>
      <c r="N24" s="28">
        <v>0</v>
      </c>
      <c r="O24" s="28">
        <v>0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1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30"/>
    </row>
    <row r="25" spans="1:30">
      <c r="E25" s="11">
        <v>23</v>
      </c>
      <c r="F25" s="11">
        <v>23</v>
      </c>
      <c r="G25" s="11">
        <v>23</v>
      </c>
      <c r="H25" s="11">
        <v>22</v>
      </c>
      <c r="I25" s="11">
        <v>18</v>
      </c>
      <c r="J25" s="11">
        <v>23</v>
      </c>
      <c r="K25" s="11">
        <v>23</v>
      </c>
      <c r="L25" s="11">
        <v>20</v>
      </c>
      <c r="M25" s="11">
        <v>8</v>
      </c>
      <c r="N25" s="11">
        <v>10</v>
      </c>
      <c r="O25" s="11">
        <v>18</v>
      </c>
      <c r="P25" s="11">
        <v>21</v>
      </c>
      <c r="Q25" s="11">
        <v>23</v>
      </c>
      <c r="R25" s="11">
        <v>23</v>
      </c>
      <c r="S25" s="11">
        <v>23</v>
      </c>
      <c r="T25" s="11">
        <v>23</v>
      </c>
      <c r="U25" s="11">
        <v>23</v>
      </c>
      <c r="V25" s="11">
        <v>7</v>
      </c>
      <c r="W25" s="11">
        <v>22</v>
      </c>
      <c r="X25" s="11">
        <v>14</v>
      </c>
      <c r="Y25" s="11">
        <v>22</v>
      </c>
      <c r="Z25" s="11">
        <v>18</v>
      </c>
      <c r="AA25" s="11">
        <v>12</v>
      </c>
      <c r="AB25" s="11">
        <v>20</v>
      </c>
      <c r="AC25" s="11">
        <v>20</v>
      </c>
    </row>
    <row r="26" spans="1:30">
      <c r="E26" s="11">
        <v>100</v>
      </c>
      <c r="F26" s="11">
        <v>100</v>
      </c>
      <c r="G26" s="11">
        <v>100</v>
      </c>
      <c r="H26" s="11">
        <v>96</v>
      </c>
      <c r="I26" s="11">
        <v>78</v>
      </c>
      <c r="J26" s="11">
        <v>100</v>
      </c>
      <c r="K26" s="11">
        <v>100</v>
      </c>
      <c r="L26" s="11">
        <v>87</v>
      </c>
      <c r="M26" s="11">
        <v>35</v>
      </c>
      <c r="N26" s="11">
        <v>44</v>
      </c>
      <c r="O26" s="11">
        <v>78</v>
      </c>
      <c r="P26" s="11">
        <v>91</v>
      </c>
      <c r="Q26" s="11">
        <v>100</v>
      </c>
      <c r="R26" s="11">
        <v>100</v>
      </c>
      <c r="S26" s="11">
        <v>100</v>
      </c>
      <c r="T26" s="11">
        <v>100</v>
      </c>
      <c r="U26" s="11">
        <v>100</v>
      </c>
      <c r="V26" s="11">
        <v>30</v>
      </c>
      <c r="W26" s="11">
        <v>96</v>
      </c>
      <c r="X26" s="11">
        <v>61</v>
      </c>
      <c r="Y26" s="11">
        <v>96</v>
      </c>
      <c r="Z26" s="11">
        <v>78</v>
      </c>
      <c r="AA26" s="11">
        <v>52</v>
      </c>
      <c r="AB26" s="11">
        <v>87</v>
      </c>
      <c r="AC26" s="11">
        <v>87</v>
      </c>
    </row>
  </sheetData>
  <hyperlinks>
    <hyperlink ref="I2" r:id="rId1"/>
    <hyperlink ref="L2" r:id="rId2"/>
    <hyperlink ref="AD2" r:id="rId3"/>
    <hyperlink ref="I4" r:id="rId4"/>
    <hyperlink ref="L4" r:id="rId5"/>
    <hyperlink ref="AD4" r:id="rId6"/>
    <hyperlink ref="I5" r:id="rId7"/>
    <hyperlink ref="L5" r:id="rId8"/>
    <hyperlink ref="AD5" r:id="rId9"/>
    <hyperlink ref="I6" r:id="rId10"/>
    <hyperlink ref="L6" r:id="rId11"/>
    <hyperlink ref="AD6" r:id="rId12"/>
    <hyperlink ref="I8" r:id="rId13"/>
    <hyperlink ref="L8" r:id="rId14"/>
    <hyperlink ref="AD8" r:id="rId15"/>
    <hyperlink ref="I9" r:id="rId16"/>
    <hyperlink ref="L9" r:id="rId17"/>
    <hyperlink ref="I10" r:id="rId18"/>
    <hyperlink ref="L10" r:id="rId19"/>
    <hyperlink ref="AD10" r:id="rId20"/>
    <hyperlink ref="L11" r:id="rId21"/>
    <hyperlink ref="AD11" r:id="rId22"/>
    <hyperlink ref="I12" r:id="rId23"/>
    <hyperlink ref="L12" r:id="rId24"/>
    <hyperlink ref="AD12" r:id="rId25"/>
    <hyperlink ref="I13" r:id="rId26"/>
    <hyperlink ref="L13" r:id="rId27"/>
    <hyperlink ref="AD13" r:id="rId28"/>
    <hyperlink ref="I14" r:id="rId29"/>
    <hyperlink ref="L14" r:id="rId30"/>
    <hyperlink ref="I15" r:id="rId31"/>
    <hyperlink ref="L15" r:id="rId32"/>
    <hyperlink ref="AD15" r:id="rId33"/>
    <hyperlink ref="I16" r:id="rId34"/>
    <hyperlink ref="L16" r:id="rId35"/>
    <hyperlink ref="AD16" r:id="rId36"/>
    <hyperlink ref="I17" r:id="rId37"/>
    <hyperlink ref="L17" r:id="rId38"/>
    <hyperlink ref="AD17" r:id="rId39"/>
    <hyperlink ref="I18" r:id="rId40"/>
    <hyperlink ref="L18" r:id="rId41"/>
    <hyperlink ref="AD18" r:id="rId42"/>
    <hyperlink ref="I19" r:id="rId43"/>
    <hyperlink ref="L19" r:id="rId44"/>
    <hyperlink ref="AD19" r:id="rId45"/>
    <hyperlink ref="I20" r:id="rId46"/>
    <hyperlink ref="L20" r:id="rId47"/>
    <hyperlink ref="AD20" r:id="rId48"/>
    <hyperlink ref="I21" r:id="rId49"/>
    <hyperlink ref="L21" r:id="rId50"/>
    <hyperlink ref="I23" r:id="rId51"/>
    <hyperlink ref="L23" r:id="rId52"/>
    <hyperlink ref="AD23" r:id="rId53"/>
    <hyperlink ref="L24" r:id="rId54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4"/>
  <sheetViews>
    <sheetView workbookViewId="0"/>
  </sheetViews>
  <sheetFormatPr defaultColWidth="12.5703125" defaultRowHeight="15.75" customHeight="1"/>
  <cols>
    <col min="8" max="8" width="39.5703125" customWidth="1"/>
    <col min="11" max="11" width="43.5703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1656</v>
      </c>
      <c r="B2" s="27" t="s">
        <v>1657</v>
      </c>
      <c r="C2" s="27" t="s">
        <v>1658</v>
      </c>
      <c r="D2" s="27" t="s">
        <v>1659</v>
      </c>
      <c r="E2" s="28">
        <v>1</v>
      </c>
      <c r="F2" s="28">
        <v>1</v>
      </c>
      <c r="G2" s="28">
        <v>1</v>
      </c>
      <c r="H2" s="27" t="s">
        <v>1660</v>
      </c>
      <c r="I2" s="29" t="s">
        <v>1661</v>
      </c>
      <c r="J2" s="28">
        <v>1</v>
      </c>
      <c r="K2" s="32" t="s">
        <v>1662</v>
      </c>
      <c r="L2" s="29" t="s">
        <v>1661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0</v>
      </c>
      <c r="Y2" s="28">
        <v>1</v>
      </c>
      <c r="Z2" s="28">
        <v>0</v>
      </c>
      <c r="AA2" s="28">
        <v>0</v>
      </c>
      <c r="AB2" s="28">
        <v>1</v>
      </c>
      <c r="AC2" s="28">
        <v>1</v>
      </c>
      <c r="AD2" s="29" t="s">
        <v>1661</v>
      </c>
    </row>
    <row r="3" spans="1:30">
      <c r="E3" s="11">
        <v>1</v>
      </c>
      <c r="F3" s="11">
        <v>1</v>
      </c>
      <c r="G3" s="11">
        <v>1</v>
      </c>
      <c r="H3" s="11">
        <v>1</v>
      </c>
      <c r="I3" s="11">
        <v>1</v>
      </c>
      <c r="J3" s="11">
        <v>1</v>
      </c>
      <c r="K3" s="41">
        <v>1</v>
      </c>
      <c r="L3" s="41">
        <v>1</v>
      </c>
      <c r="M3" s="11">
        <v>1</v>
      </c>
      <c r="N3" s="11">
        <v>1</v>
      </c>
      <c r="O3" s="11">
        <v>1</v>
      </c>
      <c r="P3" s="11">
        <v>1</v>
      </c>
      <c r="Q3" s="11">
        <v>1</v>
      </c>
      <c r="R3" s="11">
        <v>1</v>
      </c>
      <c r="S3" s="11">
        <v>1</v>
      </c>
      <c r="T3" s="11">
        <v>1</v>
      </c>
      <c r="U3" s="11">
        <v>1</v>
      </c>
      <c r="V3" s="11">
        <v>1</v>
      </c>
      <c r="W3" s="11">
        <v>1</v>
      </c>
      <c r="X3" s="11">
        <v>0</v>
      </c>
      <c r="Y3" s="11">
        <v>1</v>
      </c>
      <c r="Z3" s="11">
        <v>0</v>
      </c>
      <c r="AA3" s="11">
        <v>0</v>
      </c>
      <c r="AB3" s="11">
        <v>1</v>
      </c>
      <c r="AC3" s="11">
        <v>1</v>
      </c>
    </row>
    <row r="4" spans="1:30">
      <c r="E4" s="11">
        <v>100</v>
      </c>
      <c r="F4" s="11">
        <v>100</v>
      </c>
      <c r="G4" s="11">
        <v>100</v>
      </c>
      <c r="H4" s="11">
        <v>100</v>
      </c>
      <c r="I4" s="11">
        <v>100</v>
      </c>
      <c r="J4" s="11">
        <v>100</v>
      </c>
      <c r="K4" s="2">
        <v>100</v>
      </c>
      <c r="L4" s="2">
        <v>100</v>
      </c>
      <c r="M4" s="11">
        <v>100</v>
      </c>
      <c r="N4" s="11">
        <v>100</v>
      </c>
      <c r="O4" s="11">
        <v>100</v>
      </c>
      <c r="P4" s="11">
        <v>100</v>
      </c>
      <c r="Q4" s="11">
        <v>100</v>
      </c>
      <c r="R4" s="11">
        <v>100</v>
      </c>
      <c r="S4" s="11">
        <v>100</v>
      </c>
      <c r="T4" s="11">
        <v>100</v>
      </c>
      <c r="U4" s="11">
        <v>100</v>
      </c>
      <c r="V4" s="11">
        <v>100</v>
      </c>
      <c r="W4" s="11">
        <v>100</v>
      </c>
      <c r="X4" s="11">
        <v>0</v>
      </c>
      <c r="Y4" s="11">
        <v>100</v>
      </c>
      <c r="Z4" s="11">
        <v>0</v>
      </c>
      <c r="AA4" s="11">
        <v>0</v>
      </c>
      <c r="AB4" s="11">
        <v>100</v>
      </c>
      <c r="AC4" s="11">
        <v>100</v>
      </c>
    </row>
  </sheetData>
  <hyperlinks>
    <hyperlink ref="I2" r:id="rId1"/>
    <hyperlink ref="L2" r:id="rId2"/>
    <hyperlink ref="AD2" r:id="rId3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1"/>
  <sheetViews>
    <sheetView workbookViewId="0"/>
  </sheetViews>
  <sheetFormatPr defaultColWidth="12.5703125" defaultRowHeight="15.75" customHeight="1"/>
  <cols>
    <col min="8" max="8" width="42.42578125" customWidth="1"/>
    <col min="11" max="11" width="31.1406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1641</v>
      </c>
      <c r="B2" s="27" t="s">
        <v>1642</v>
      </c>
      <c r="C2" s="27" t="s">
        <v>1643</v>
      </c>
      <c r="D2" s="27" t="s">
        <v>1644</v>
      </c>
      <c r="E2" s="28">
        <v>1</v>
      </c>
      <c r="F2" s="28">
        <v>1</v>
      </c>
      <c r="G2" s="28">
        <v>1</v>
      </c>
      <c r="H2" s="27" t="s">
        <v>1645</v>
      </c>
      <c r="I2" s="29" t="s">
        <v>1646</v>
      </c>
      <c r="J2" s="28">
        <v>1</v>
      </c>
      <c r="K2" s="32" t="s">
        <v>1647</v>
      </c>
      <c r="L2" s="29" t="s">
        <v>1646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1646</v>
      </c>
    </row>
    <row r="3" spans="1:30" ht="15.75" customHeight="1">
      <c r="A3" s="26" t="s">
        <v>1641</v>
      </c>
      <c r="B3" s="27" t="s">
        <v>1648</v>
      </c>
      <c r="C3" s="27" t="s">
        <v>1649</v>
      </c>
      <c r="D3" s="31" t="s">
        <v>1650</v>
      </c>
      <c r="E3" s="28">
        <v>1</v>
      </c>
      <c r="F3" s="28">
        <v>1</v>
      </c>
      <c r="G3" s="28">
        <v>1</v>
      </c>
      <c r="H3" s="27" t="s">
        <v>1651</v>
      </c>
      <c r="I3" s="29" t="s">
        <v>1652</v>
      </c>
      <c r="J3" s="28">
        <v>1</v>
      </c>
      <c r="K3" s="32" t="s">
        <v>1653</v>
      </c>
      <c r="L3" s="29" t="s">
        <v>1654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1655</v>
      </c>
    </row>
    <row r="4" spans="1:30" ht="15.75" customHeight="1">
      <c r="A4" s="26" t="s">
        <v>1641</v>
      </c>
      <c r="B4" s="27" t="s">
        <v>4931</v>
      </c>
      <c r="C4" s="27" t="s">
        <v>4932</v>
      </c>
      <c r="D4" s="27" t="s">
        <v>4933</v>
      </c>
      <c r="E4" s="28">
        <v>1</v>
      </c>
      <c r="F4" s="28">
        <v>1</v>
      </c>
      <c r="G4" s="28">
        <v>1</v>
      </c>
      <c r="H4" s="27" t="s">
        <v>4934</v>
      </c>
      <c r="I4" s="29" t="s">
        <v>4935</v>
      </c>
      <c r="J4" s="28">
        <v>1</v>
      </c>
      <c r="K4" s="27" t="s">
        <v>4936</v>
      </c>
      <c r="L4" s="29" t="s">
        <v>4935</v>
      </c>
      <c r="M4" s="28">
        <v>0</v>
      </c>
      <c r="N4" s="28">
        <v>0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0</v>
      </c>
      <c r="Y4" s="28">
        <v>1</v>
      </c>
      <c r="Z4" s="28">
        <v>1</v>
      </c>
      <c r="AA4" s="28">
        <v>1</v>
      </c>
      <c r="AB4" s="28">
        <v>1</v>
      </c>
      <c r="AC4" s="28">
        <v>0</v>
      </c>
      <c r="AD4" s="29" t="s">
        <v>4937</v>
      </c>
    </row>
    <row r="5" spans="1:30" ht="15.75" customHeight="1">
      <c r="A5" s="26" t="s">
        <v>1641</v>
      </c>
      <c r="B5" s="27" t="s">
        <v>4805</v>
      </c>
      <c r="C5" s="27" t="s">
        <v>4938</v>
      </c>
      <c r="D5" s="27" t="s">
        <v>4939</v>
      </c>
      <c r="E5" s="28">
        <v>1</v>
      </c>
      <c r="F5" s="28">
        <v>1</v>
      </c>
      <c r="G5" s="28">
        <v>1</v>
      </c>
      <c r="H5" s="32" t="s">
        <v>4940</v>
      </c>
      <c r="I5" s="29" t="s">
        <v>4941</v>
      </c>
      <c r="J5" s="28">
        <v>1</v>
      </c>
      <c r="K5" s="32" t="s">
        <v>4942</v>
      </c>
      <c r="L5" s="29" t="s">
        <v>4943</v>
      </c>
      <c r="M5" s="28">
        <v>0</v>
      </c>
      <c r="N5" s="28">
        <v>0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4944</v>
      </c>
    </row>
    <row r="6" spans="1:30" ht="15.75" customHeight="1">
      <c r="A6" s="26" t="s">
        <v>1641</v>
      </c>
      <c r="B6" s="27" t="s">
        <v>4945</v>
      </c>
      <c r="C6" s="27" t="s">
        <v>4946</v>
      </c>
      <c r="D6" s="27" t="s">
        <v>4947</v>
      </c>
      <c r="E6" s="28">
        <v>1</v>
      </c>
      <c r="F6" s="28">
        <v>1</v>
      </c>
      <c r="G6" s="28">
        <v>1</v>
      </c>
      <c r="H6" s="27" t="s">
        <v>4948</v>
      </c>
      <c r="I6" s="29" t="s">
        <v>4949</v>
      </c>
      <c r="J6" s="28">
        <v>1</v>
      </c>
      <c r="K6" s="32" t="s">
        <v>4950</v>
      </c>
      <c r="L6" s="29" t="s">
        <v>4949</v>
      </c>
      <c r="M6" s="28">
        <v>0</v>
      </c>
      <c r="N6" s="28">
        <v>0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0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4949</v>
      </c>
    </row>
    <row r="7" spans="1:30" ht="15.75" customHeight="1">
      <c r="A7" s="26" t="s">
        <v>1641</v>
      </c>
      <c r="B7" s="27" t="s">
        <v>3745</v>
      </c>
      <c r="C7" s="27" t="s">
        <v>4951</v>
      </c>
      <c r="D7" s="27" t="s">
        <v>4952</v>
      </c>
      <c r="E7" s="28">
        <v>1</v>
      </c>
      <c r="F7" s="28">
        <v>1</v>
      </c>
      <c r="G7" s="28">
        <v>1</v>
      </c>
      <c r="H7" s="27" t="s">
        <v>4953</v>
      </c>
      <c r="I7" s="29" t="s">
        <v>4954</v>
      </c>
      <c r="J7" s="28">
        <v>1</v>
      </c>
      <c r="K7" s="32" t="s">
        <v>4955</v>
      </c>
      <c r="L7" s="29" t="s">
        <v>4956</v>
      </c>
      <c r="M7" s="28">
        <v>0</v>
      </c>
      <c r="N7" s="28">
        <v>0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4957</v>
      </c>
    </row>
    <row r="8" spans="1:30" ht="15.75" customHeight="1">
      <c r="A8" s="26" t="s">
        <v>1641</v>
      </c>
      <c r="B8" s="27" t="s">
        <v>779</v>
      </c>
      <c r="C8" s="27" t="s">
        <v>4958</v>
      </c>
      <c r="D8" s="27" t="s">
        <v>4959</v>
      </c>
      <c r="E8" s="28">
        <v>1</v>
      </c>
      <c r="F8" s="28">
        <v>1</v>
      </c>
      <c r="G8" s="28">
        <v>1</v>
      </c>
      <c r="H8" s="32" t="s">
        <v>4960</v>
      </c>
      <c r="I8" s="27">
        <v>0</v>
      </c>
      <c r="J8" s="28">
        <v>1</v>
      </c>
      <c r="K8" s="32" t="s">
        <v>4961</v>
      </c>
      <c r="L8" s="27">
        <v>0</v>
      </c>
      <c r="M8" s="28">
        <v>0</v>
      </c>
      <c r="N8" s="28">
        <v>0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0</v>
      </c>
      <c r="AD8" s="27">
        <v>0</v>
      </c>
    </row>
    <row r="9" spans="1:30" ht="15.75" customHeight="1">
      <c r="A9" s="26" t="s">
        <v>1641</v>
      </c>
      <c r="B9" s="27" t="s">
        <v>4962</v>
      </c>
      <c r="C9" s="27" t="s">
        <v>4963</v>
      </c>
      <c r="D9" s="27" t="s">
        <v>4964</v>
      </c>
      <c r="E9" s="28">
        <v>1</v>
      </c>
      <c r="F9" s="28">
        <v>1</v>
      </c>
      <c r="G9" s="28">
        <v>1</v>
      </c>
      <c r="H9" s="27" t="s">
        <v>4965</v>
      </c>
      <c r="I9" s="30"/>
      <c r="J9" s="28">
        <v>1</v>
      </c>
      <c r="K9" s="27" t="s">
        <v>4966</v>
      </c>
      <c r="L9" s="30"/>
      <c r="M9" s="28">
        <v>0</v>
      </c>
      <c r="N9" s="28">
        <v>0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30"/>
    </row>
    <row r="10" spans="1:30">
      <c r="E10" s="11">
        <v>8</v>
      </c>
      <c r="F10" s="11">
        <v>8</v>
      </c>
      <c r="G10" s="11">
        <v>8</v>
      </c>
      <c r="H10" s="11">
        <v>8</v>
      </c>
      <c r="I10" s="11">
        <v>6</v>
      </c>
      <c r="J10" s="11">
        <v>8</v>
      </c>
      <c r="K10" s="11">
        <v>8</v>
      </c>
      <c r="L10" s="11">
        <v>6</v>
      </c>
      <c r="M10" s="11">
        <v>2</v>
      </c>
      <c r="N10" s="11">
        <v>2</v>
      </c>
      <c r="O10" s="11">
        <v>8</v>
      </c>
      <c r="P10" s="11">
        <v>8</v>
      </c>
      <c r="Q10" s="11">
        <v>8</v>
      </c>
      <c r="R10" s="11">
        <v>8</v>
      </c>
      <c r="S10" s="11">
        <v>8</v>
      </c>
      <c r="T10" s="11">
        <v>8</v>
      </c>
      <c r="U10" s="11">
        <v>8</v>
      </c>
      <c r="V10" s="11">
        <v>7</v>
      </c>
      <c r="W10" s="11">
        <v>8</v>
      </c>
      <c r="X10" s="11">
        <v>6</v>
      </c>
      <c r="Y10" s="11">
        <v>8</v>
      </c>
      <c r="Z10" s="11">
        <v>8</v>
      </c>
      <c r="AA10" s="11">
        <v>8</v>
      </c>
      <c r="AB10" s="11">
        <v>8</v>
      </c>
      <c r="AC10" s="11">
        <v>6</v>
      </c>
    </row>
    <row r="11" spans="1:30">
      <c r="E11" s="11">
        <v>100</v>
      </c>
      <c r="F11" s="11">
        <v>100</v>
      </c>
      <c r="G11" s="11">
        <v>100</v>
      </c>
      <c r="H11" s="11">
        <v>100</v>
      </c>
      <c r="I11" s="11">
        <v>75</v>
      </c>
      <c r="J11" s="11">
        <v>100</v>
      </c>
      <c r="K11" s="11">
        <v>100</v>
      </c>
      <c r="L11" s="11">
        <v>75</v>
      </c>
      <c r="M11" s="11">
        <v>25</v>
      </c>
      <c r="N11" s="11">
        <v>25</v>
      </c>
      <c r="O11" s="11">
        <v>100</v>
      </c>
      <c r="P11" s="11">
        <v>100</v>
      </c>
      <c r="Q11" s="11">
        <v>100</v>
      </c>
      <c r="R11" s="11">
        <v>100</v>
      </c>
      <c r="S11" s="11">
        <v>100</v>
      </c>
      <c r="T11" s="11">
        <v>100</v>
      </c>
      <c r="U11" s="11">
        <v>100</v>
      </c>
      <c r="V11" s="11">
        <v>88</v>
      </c>
      <c r="W11" s="11">
        <v>100</v>
      </c>
      <c r="X11" s="11">
        <v>75</v>
      </c>
      <c r="Y11" s="11">
        <v>100</v>
      </c>
      <c r="Z11" s="11">
        <v>100</v>
      </c>
      <c r="AA11" s="11">
        <v>100</v>
      </c>
      <c r="AB11" s="11">
        <v>100</v>
      </c>
      <c r="AC11" s="11">
        <v>75</v>
      </c>
    </row>
  </sheetData>
  <hyperlinks>
    <hyperlink ref="I2" r:id="rId1"/>
    <hyperlink ref="L2" r:id="rId2"/>
    <hyperlink ref="AD2" r:id="rId3"/>
    <hyperlink ref="D3" r:id="rId4"/>
    <hyperlink ref="I3" r:id="rId5"/>
    <hyperlink ref="L3" r:id="rId6"/>
    <hyperlink ref="AD3" r:id="rId7"/>
    <hyperlink ref="I4" r:id="rId8"/>
    <hyperlink ref="L4" r:id="rId9"/>
    <hyperlink ref="AD4" r:id="rId10"/>
    <hyperlink ref="I5" r:id="rId11"/>
    <hyperlink ref="L5" r:id="rId12"/>
    <hyperlink ref="AD5" r:id="rId13"/>
    <hyperlink ref="I6" r:id="rId14"/>
    <hyperlink ref="L6" r:id="rId15"/>
    <hyperlink ref="AD6" r:id="rId16"/>
    <hyperlink ref="I7" r:id="rId17"/>
    <hyperlink ref="L7" r:id="rId18"/>
    <hyperlink ref="AD7" r:id="rId19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34"/>
  <sheetViews>
    <sheetView workbookViewId="0"/>
  </sheetViews>
  <sheetFormatPr defaultColWidth="12.5703125" defaultRowHeight="15.75" customHeight="1"/>
  <cols>
    <col min="8" max="8" width="38.140625" customWidth="1"/>
    <col min="11" max="11" width="44.5703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1552</v>
      </c>
      <c r="B2" s="27" t="s">
        <v>1553</v>
      </c>
      <c r="C2" s="27" t="s">
        <v>1554</v>
      </c>
      <c r="D2" s="27" t="s">
        <v>1555</v>
      </c>
      <c r="E2" s="28">
        <v>1</v>
      </c>
      <c r="F2" s="28">
        <v>1</v>
      </c>
      <c r="G2" s="28">
        <v>1</v>
      </c>
      <c r="H2" s="27" t="s">
        <v>1556</v>
      </c>
      <c r="I2" s="29" t="s">
        <v>1557</v>
      </c>
      <c r="J2" s="28">
        <v>1</v>
      </c>
      <c r="K2" s="27" t="s">
        <v>1556</v>
      </c>
      <c r="L2" s="29" t="s">
        <v>1557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0</v>
      </c>
      <c r="Z2" s="28">
        <v>1</v>
      </c>
      <c r="AA2" s="28">
        <v>1</v>
      </c>
      <c r="AB2" s="28">
        <v>1</v>
      </c>
      <c r="AC2" s="28">
        <v>1</v>
      </c>
      <c r="AD2" s="29" t="s">
        <v>1558</v>
      </c>
    </row>
    <row r="3" spans="1:30" ht="15.75" customHeight="1">
      <c r="A3" s="26" t="s">
        <v>1552</v>
      </c>
      <c r="B3" s="27" t="s">
        <v>1559</v>
      </c>
      <c r="C3" s="27" t="s">
        <v>1560</v>
      </c>
      <c r="D3" s="27" t="s">
        <v>1561</v>
      </c>
      <c r="E3" s="28">
        <v>1</v>
      </c>
      <c r="F3" s="28">
        <v>1</v>
      </c>
      <c r="G3" s="28">
        <v>1</v>
      </c>
      <c r="H3" s="27" t="s">
        <v>1562</v>
      </c>
      <c r="I3" s="29" t="s">
        <v>1563</v>
      </c>
      <c r="J3" s="28">
        <v>1</v>
      </c>
      <c r="K3" s="27" t="s">
        <v>1564</v>
      </c>
      <c r="L3" s="29" t="s">
        <v>1563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1565</v>
      </c>
    </row>
    <row r="4" spans="1:30" ht="15.75" customHeight="1">
      <c r="A4" s="26" t="s">
        <v>1552</v>
      </c>
      <c r="B4" s="27" t="s">
        <v>1566</v>
      </c>
      <c r="C4" s="27" t="s">
        <v>1567</v>
      </c>
      <c r="D4" s="27" t="s">
        <v>1568</v>
      </c>
      <c r="E4" s="28">
        <v>1</v>
      </c>
      <c r="F4" s="28">
        <v>1</v>
      </c>
      <c r="G4" s="28">
        <v>1</v>
      </c>
      <c r="H4" s="27" t="s">
        <v>1569</v>
      </c>
      <c r="I4" s="29" t="s">
        <v>1570</v>
      </c>
      <c r="J4" s="28">
        <v>1</v>
      </c>
      <c r="K4" s="27" t="s">
        <v>1571</v>
      </c>
      <c r="L4" s="29" t="s">
        <v>1570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1572</v>
      </c>
    </row>
    <row r="5" spans="1:30" ht="15.75" customHeight="1">
      <c r="A5" s="26" t="s">
        <v>1552</v>
      </c>
      <c r="B5" s="27" t="s">
        <v>1573</v>
      </c>
      <c r="C5" s="27" t="s">
        <v>1574</v>
      </c>
      <c r="D5" s="27" t="s">
        <v>1575</v>
      </c>
      <c r="E5" s="28">
        <v>1</v>
      </c>
      <c r="F5" s="28">
        <v>1</v>
      </c>
      <c r="G5" s="28">
        <v>1</v>
      </c>
      <c r="H5" s="27" t="s">
        <v>1576</v>
      </c>
      <c r="I5" s="29" t="s">
        <v>1577</v>
      </c>
      <c r="J5" s="28">
        <v>1</v>
      </c>
      <c r="K5" s="32" t="s">
        <v>1578</v>
      </c>
      <c r="L5" s="29" t="s">
        <v>1579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0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1580</v>
      </c>
    </row>
    <row r="6" spans="1:30" ht="15.75" customHeight="1">
      <c r="A6" s="26" t="s">
        <v>1552</v>
      </c>
      <c r="B6" s="27" t="s">
        <v>1581</v>
      </c>
      <c r="C6" s="27" t="s">
        <v>1582</v>
      </c>
      <c r="D6" s="27" t="s">
        <v>1583</v>
      </c>
      <c r="E6" s="28">
        <v>1</v>
      </c>
      <c r="F6" s="28">
        <v>1</v>
      </c>
      <c r="G6" s="28">
        <v>1</v>
      </c>
      <c r="H6" s="27" t="s">
        <v>1584</v>
      </c>
      <c r="I6" s="29" t="s">
        <v>1585</v>
      </c>
      <c r="J6" s="28">
        <v>1</v>
      </c>
      <c r="K6" s="32" t="s">
        <v>1584</v>
      </c>
      <c r="L6" s="29" t="s">
        <v>1585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1586</v>
      </c>
    </row>
    <row r="7" spans="1:30" ht="15.75" customHeight="1">
      <c r="A7" s="26" t="s">
        <v>1552</v>
      </c>
      <c r="B7" s="27" t="s">
        <v>1587</v>
      </c>
      <c r="C7" s="27" t="s">
        <v>1588</v>
      </c>
      <c r="D7" s="27" t="s">
        <v>1589</v>
      </c>
      <c r="E7" s="28">
        <v>1</v>
      </c>
      <c r="F7" s="28">
        <v>1</v>
      </c>
      <c r="G7" s="28">
        <v>1</v>
      </c>
      <c r="H7" s="27" t="s">
        <v>1590</v>
      </c>
      <c r="I7" s="29" t="s">
        <v>1591</v>
      </c>
      <c r="J7" s="28">
        <v>1</v>
      </c>
      <c r="K7" s="27" t="s">
        <v>1592</v>
      </c>
      <c r="L7" s="29" t="s">
        <v>1593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1594</v>
      </c>
    </row>
    <row r="8" spans="1:30" ht="15.75" customHeight="1">
      <c r="A8" s="26" t="s">
        <v>1552</v>
      </c>
      <c r="B8" s="27" t="s">
        <v>1595</v>
      </c>
      <c r="C8" s="27" t="s">
        <v>1596</v>
      </c>
      <c r="D8" s="27" t="s">
        <v>1597</v>
      </c>
      <c r="E8" s="28">
        <v>1</v>
      </c>
      <c r="F8" s="28">
        <v>1</v>
      </c>
      <c r="G8" s="28">
        <v>1</v>
      </c>
      <c r="H8" s="27" t="s">
        <v>1598</v>
      </c>
      <c r="I8" s="30"/>
      <c r="J8" s="28">
        <v>1</v>
      </c>
      <c r="K8" s="32" t="s">
        <v>1598</v>
      </c>
      <c r="L8" s="30"/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1599</v>
      </c>
    </row>
    <row r="9" spans="1:30" ht="15.75" customHeight="1">
      <c r="A9" s="26" t="s">
        <v>1552</v>
      </c>
      <c r="B9" s="27" t="s">
        <v>1600</v>
      </c>
      <c r="C9" s="27" t="s">
        <v>1601</v>
      </c>
      <c r="D9" s="27" t="s">
        <v>1602</v>
      </c>
      <c r="E9" s="28">
        <v>1</v>
      </c>
      <c r="F9" s="28">
        <v>1</v>
      </c>
      <c r="G9" s="28">
        <v>1</v>
      </c>
      <c r="H9" s="27" t="s">
        <v>1603</v>
      </c>
      <c r="I9" s="29" t="s">
        <v>1604</v>
      </c>
      <c r="J9" s="28">
        <v>1</v>
      </c>
      <c r="K9" s="32" t="s">
        <v>1605</v>
      </c>
      <c r="L9" s="29" t="s">
        <v>1606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30"/>
    </row>
    <row r="10" spans="1:30" ht="15.75" customHeight="1">
      <c r="A10" s="26" t="s">
        <v>1552</v>
      </c>
      <c r="B10" s="27" t="s">
        <v>1607</v>
      </c>
      <c r="C10" s="27" t="s">
        <v>1608</v>
      </c>
      <c r="D10" s="27" t="s">
        <v>1609</v>
      </c>
      <c r="E10" s="28">
        <v>1</v>
      </c>
      <c r="F10" s="28">
        <v>1</v>
      </c>
      <c r="G10" s="28">
        <v>1</v>
      </c>
      <c r="H10" s="32" t="s">
        <v>1610</v>
      </c>
      <c r="I10" s="29" t="s">
        <v>1611</v>
      </c>
      <c r="J10" s="28">
        <v>1</v>
      </c>
      <c r="K10" s="32" t="s">
        <v>1612</v>
      </c>
      <c r="L10" s="29" t="s">
        <v>1611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1611</v>
      </c>
    </row>
    <row r="11" spans="1:30" ht="15.75" customHeight="1">
      <c r="A11" s="26" t="s">
        <v>1552</v>
      </c>
      <c r="B11" s="27" t="s">
        <v>1613</v>
      </c>
      <c r="C11" s="27" t="s">
        <v>1614</v>
      </c>
      <c r="D11" s="27" t="s">
        <v>1615</v>
      </c>
      <c r="E11" s="28">
        <v>1</v>
      </c>
      <c r="F11" s="28">
        <v>1</v>
      </c>
      <c r="G11" s="28">
        <v>1</v>
      </c>
      <c r="H11" s="32" t="s">
        <v>1616</v>
      </c>
      <c r="I11" s="30"/>
      <c r="J11" s="28">
        <v>1</v>
      </c>
      <c r="K11" s="27" t="s">
        <v>1617</v>
      </c>
      <c r="L11" s="29" t="s">
        <v>1618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0</v>
      </c>
      <c r="Z11" s="28">
        <v>0</v>
      </c>
      <c r="AA11" s="28">
        <v>0</v>
      </c>
      <c r="AB11" s="28">
        <v>1</v>
      </c>
      <c r="AC11" s="28">
        <v>1</v>
      </c>
      <c r="AD11" s="29" t="s">
        <v>1619</v>
      </c>
    </row>
    <row r="12" spans="1:30" ht="15.75" customHeight="1">
      <c r="A12" s="26" t="s">
        <v>1552</v>
      </c>
      <c r="B12" s="27" t="s">
        <v>1620</v>
      </c>
      <c r="C12" s="27" t="s">
        <v>1621</v>
      </c>
      <c r="D12" s="27" t="s">
        <v>1622</v>
      </c>
      <c r="E12" s="28">
        <v>1</v>
      </c>
      <c r="F12" s="28">
        <v>1</v>
      </c>
      <c r="G12" s="28">
        <v>1</v>
      </c>
      <c r="H12" s="32" t="s">
        <v>1623</v>
      </c>
      <c r="I12" s="29" t="s">
        <v>1624</v>
      </c>
      <c r="J12" s="28">
        <v>1</v>
      </c>
      <c r="K12" s="27" t="s">
        <v>1625</v>
      </c>
      <c r="L12" s="29" t="s">
        <v>1626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1627</v>
      </c>
    </row>
    <row r="13" spans="1:30" ht="15.75" customHeight="1">
      <c r="A13" s="26" t="s">
        <v>1552</v>
      </c>
      <c r="B13" s="27" t="s">
        <v>1628</v>
      </c>
      <c r="C13" s="27" t="s">
        <v>1629</v>
      </c>
      <c r="D13" s="27" t="s">
        <v>1630</v>
      </c>
      <c r="E13" s="28">
        <v>1</v>
      </c>
      <c r="F13" s="28">
        <v>1</v>
      </c>
      <c r="G13" s="28">
        <v>1</v>
      </c>
      <c r="H13" s="27" t="s">
        <v>1631</v>
      </c>
      <c r="I13" s="29" t="s">
        <v>1632</v>
      </c>
      <c r="J13" s="28">
        <v>1</v>
      </c>
      <c r="K13" s="27" t="s">
        <v>1633</v>
      </c>
      <c r="L13" s="29" t="s">
        <v>1634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1</v>
      </c>
      <c r="W13" s="28">
        <v>1</v>
      </c>
      <c r="X13" s="28">
        <v>1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29" t="s">
        <v>1634</v>
      </c>
    </row>
    <row r="14" spans="1:30" ht="15.75" customHeight="1">
      <c r="A14" s="26" t="s">
        <v>1552</v>
      </c>
      <c r="B14" s="27" t="s">
        <v>1635</v>
      </c>
      <c r="C14" s="27" t="s">
        <v>1636</v>
      </c>
      <c r="D14" s="27" t="s">
        <v>1637</v>
      </c>
      <c r="E14" s="28">
        <v>1</v>
      </c>
      <c r="F14" s="28">
        <v>1</v>
      </c>
      <c r="G14" s="28">
        <v>1</v>
      </c>
      <c r="H14" s="27" t="s">
        <v>1638</v>
      </c>
      <c r="I14" s="30"/>
      <c r="J14" s="28">
        <v>1</v>
      </c>
      <c r="K14" s="27" t="s">
        <v>1639</v>
      </c>
      <c r="L14" s="30"/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1640</v>
      </c>
    </row>
    <row r="15" spans="1:30" ht="15.75" customHeight="1">
      <c r="A15" s="26" t="s">
        <v>1552</v>
      </c>
      <c r="B15" s="27" t="s">
        <v>4819</v>
      </c>
      <c r="C15" s="27" t="s">
        <v>4820</v>
      </c>
      <c r="D15" s="27" t="s">
        <v>4821</v>
      </c>
      <c r="E15" s="28">
        <v>1</v>
      </c>
      <c r="F15" s="28">
        <v>1</v>
      </c>
      <c r="G15" s="28">
        <v>0</v>
      </c>
      <c r="H15" s="32" t="s">
        <v>465</v>
      </c>
      <c r="I15" s="27" t="s">
        <v>465</v>
      </c>
      <c r="J15" s="28">
        <v>1</v>
      </c>
      <c r="K15" s="27" t="s">
        <v>4822</v>
      </c>
      <c r="L15" s="29" t="s">
        <v>4823</v>
      </c>
      <c r="M15" s="28">
        <v>0</v>
      </c>
      <c r="N15" s="28">
        <v>0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0</v>
      </c>
      <c r="X15" s="28">
        <v>0</v>
      </c>
      <c r="Y15" s="28">
        <v>0</v>
      </c>
      <c r="Z15" s="28">
        <v>1</v>
      </c>
      <c r="AA15" s="28">
        <v>0</v>
      </c>
      <c r="AB15" s="28">
        <v>0</v>
      </c>
      <c r="AC15" s="28">
        <v>1</v>
      </c>
      <c r="AD15" s="29" t="s">
        <v>4823</v>
      </c>
    </row>
    <row r="16" spans="1:30" ht="15.75" customHeight="1">
      <c r="A16" s="26" t="s">
        <v>1552</v>
      </c>
      <c r="B16" s="27" t="s">
        <v>4824</v>
      </c>
      <c r="C16" s="27" t="s">
        <v>4825</v>
      </c>
      <c r="D16" s="27" t="s">
        <v>4826</v>
      </c>
      <c r="E16" s="28">
        <v>1</v>
      </c>
      <c r="F16" s="28">
        <v>1</v>
      </c>
      <c r="G16" s="28">
        <v>1</v>
      </c>
      <c r="H16" s="27" t="s">
        <v>4827</v>
      </c>
      <c r="I16" s="29" t="s">
        <v>4828</v>
      </c>
      <c r="J16" s="28">
        <v>1</v>
      </c>
      <c r="K16" s="32" t="s">
        <v>4829</v>
      </c>
      <c r="L16" s="29" t="s">
        <v>4828</v>
      </c>
      <c r="M16" s="28">
        <v>0</v>
      </c>
      <c r="N16" s="28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4828</v>
      </c>
    </row>
    <row r="17" spans="1:30" ht="15.75" customHeight="1">
      <c r="A17" s="26" t="s">
        <v>1552</v>
      </c>
      <c r="B17" s="27" t="s">
        <v>4830</v>
      </c>
      <c r="C17" s="27" t="s">
        <v>4831</v>
      </c>
      <c r="D17" s="27" t="s">
        <v>4832</v>
      </c>
      <c r="E17" s="28">
        <v>1</v>
      </c>
      <c r="F17" s="28">
        <v>1</v>
      </c>
      <c r="G17" s="28">
        <v>1</v>
      </c>
      <c r="H17" s="27" t="s">
        <v>4833</v>
      </c>
      <c r="I17" s="29" t="s">
        <v>4834</v>
      </c>
      <c r="J17" s="28">
        <v>1</v>
      </c>
      <c r="K17" s="27" t="s">
        <v>4833</v>
      </c>
      <c r="L17" s="29" t="s">
        <v>4834</v>
      </c>
      <c r="M17" s="28">
        <v>0</v>
      </c>
      <c r="N17" s="28">
        <v>0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1</v>
      </c>
      <c r="W17" s="28">
        <v>1</v>
      </c>
      <c r="X17" s="28">
        <v>0</v>
      </c>
      <c r="Y17" s="28">
        <v>1</v>
      </c>
      <c r="Z17" s="28">
        <v>1</v>
      </c>
      <c r="AA17" s="28">
        <v>1</v>
      </c>
      <c r="AB17" s="28">
        <v>1</v>
      </c>
      <c r="AC17" s="28">
        <v>1</v>
      </c>
      <c r="AD17" s="29" t="s">
        <v>4835</v>
      </c>
    </row>
    <row r="18" spans="1:30" ht="15.75" customHeight="1">
      <c r="A18" s="26" t="s">
        <v>1552</v>
      </c>
      <c r="B18" s="27" t="s">
        <v>4836</v>
      </c>
      <c r="C18" s="27" t="s">
        <v>4837</v>
      </c>
      <c r="D18" s="27" t="s">
        <v>4838</v>
      </c>
      <c r="E18" s="28">
        <v>1</v>
      </c>
      <c r="F18" s="28">
        <v>1</v>
      </c>
      <c r="G18" s="28">
        <v>1</v>
      </c>
      <c r="H18" s="27" t="s">
        <v>4839</v>
      </c>
      <c r="I18" s="29" t="s">
        <v>4840</v>
      </c>
      <c r="J18" s="28">
        <v>1</v>
      </c>
      <c r="K18" s="32" t="s">
        <v>4841</v>
      </c>
      <c r="L18" s="29" t="s">
        <v>4840</v>
      </c>
      <c r="M18" s="28">
        <v>0</v>
      </c>
      <c r="N18" s="28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0</v>
      </c>
      <c r="W18" s="28">
        <v>1</v>
      </c>
      <c r="X18" s="28">
        <v>1</v>
      </c>
      <c r="Y18" s="28">
        <v>1</v>
      </c>
      <c r="Z18" s="28">
        <v>1</v>
      </c>
      <c r="AA18" s="28">
        <v>1</v>
      </c>
      <c r="AB18" s="28">
        <v>1</v>
      </c>
      <c r="AC18" s="28">
        <v>1</v>
      </c>
      <c r="AD18" s="29" t="s">
        <v>4840</v>
      </c>
    </row>
    <row r="19" spans="1:30" ht="15.75" customHeight="1">
      <c r="A19" s="26" t="s">
        <v>1552</v>
      </c>
      <c r="B19" s="27" t="s">
        <v>4842</v>
      </c>
      <c r="C19" s="27" t="s">
        <v>4843</v>
      </c>
      <c r="D19" s="27" t="s">
        <v>4844</v>
      </c>
      <c r="E19" s="28">
        <v>1</v>
      </c>
      <c r="F19" s="28">
        <v>1</v>
      </c>
      <c r="G19" s="28">
        <v>1</v>
      </c>
      <c r="H19" s="27" t="s">
        <v>4845</v>
      </c>
      <c r="I19" s="29" t="s">
        <v>4846</v>
      </c>
      <c r="J19" s="28">
        <v>1</v>
      </c>
      <c r="K19" s="27" t="s">
        <v>4847</v>
      </c>
      <c r="L19" s="29" t="s">
        <v>4846</v>
      </c>
      <c r="M19" s="28">
        <v>0</v>
      </c>
      <c r="N19" s="28">
        <v>0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1</v>
      </c>
      <c r="W19" s="28">
        <v>1</v>
      </c>
      <c r="X19" s="28">
        <v>1</v>
      </c>
      <c r="Y19" s="28">
        <v>1</v>
      </c>
      <c r="Z19" s="28">
        <v>1</v>
      </c>
      <c r="AA19" s="28">
        <v>0</v>
      </c>
      <c r="AB19" s="28">
        <v>0</v>
      </c>
      <c r="AC19" s="28">
        <v>1</v>
      </c>
      <c r="AD19" s="29" t="s">
        <v>4848</v>
      </c>
    </row>
    <row r="20" spans="1:30" ht="15.75" customHeight="1">
      <c r="A20" s="26" t="s">
        <v>1552</v>
      </c>
      <c r="B20" s="27" t="s">
        <v>4849</v>
      </c>
      <c r="C20" s="27" t="s">
        <v>4850</v>
      </c>
      <c r="D20" s="27" t="s">
        <v>4851</v>
      </c>
      <c r="E20" s="28">
        <v>0</v>
      </c>
      <c r="F20" s="28">
        <v>0</v>
      </c>
      <c r="G20" s="28">
        <v>0</v>
      </c>
      <c r="H20" s="32" t="s">
        <v>465</v>
      </c>
      <c r="I20" s="27" t="s">
        <v>465</v>
      </c>
      <c r="J20" s="28">
        <v>0</v>
      </c>
      <c r="K20" s="32" t="s">
        <v>465</v>
      </c>
      <c r="L20" s="27" t="s">
        <v>465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7" t="s">
        <v>465</v>
      </c>
    </row>
    <row r="21" spans="1:30" ht="15.75" customHeight="1">
      <c r="A21" s="26" t="s">
        <v>1552</v>
      </c>
      <c r="B21" s="27" t="s">
        <v>4852</v>
      </c>
      <c r="C21" s="27" t="s">
        <v>4853</v>
      </c>
      <c r="D21" s="27" t="s">
        <v>4854</v>
      </c>
      <c r="E21" s="28">
        <v>1</v>
      </c>
      <c r="F21" s="28">
        <v>1</v>
      </c>
      <c r="G21" s="28">
        <v>1</v>
      </c>
      <c r="H21" s="32" t="s">
        <v>4855</v>
      </c>
      <c r="I21" s="29" t="s">
        <v>4856</v>
      </c>
      <c r="J21" s="28">
        <v>1</v>
      </c>
      <c r="K21" s="32" t="s">
        <v>4855</v>
      </c>
      <c r="L21" s="29" t="s">
        <v>4856</v>
      </c>
      <c r="M21" s="28">
        <v>0</v>
      </c>
      <c r="N21" s="28">
        <v>0</v>
      </c>
      <c r="O21" s="28">
        <v>0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0</v>
      </c>
      <c r="V21" s="28">
        <v>0</v>
      </c>
      <c r="W21" s="28">
        <v>1</v>
      </c>
      <c r="X21" s="28">
        <v>0</v>
      </c>
      <c r="Y21" s="28">
        <v>1</v>
      </c>
      <c r="Z21" s="28">
        <v>0</v>
      </c>
      <c r="AA21" s="28">
        <v>0</v>
      </c>
      <c r="AB21" s="28">
        <v>0</v>
      </c>
      <c r="AC21" s="28">
        <v>1</v>
      </c>
      <c r="AD21" s="29" t="s">
        <v>4857</v>
      </c>
    </row>
    <row r="22" spans="1:30" ht="15.75" customHeight="1">
      <c r="A22" s="26" t="s">
        <v>1552</v>
      </c>
      <c r="B22" s="27" t="s">
        <v>4858</v>
      </c>
      <c r="C22" s="27" t="s">
        <v>4859</v>
      </c>
      <c r="D22" s="27" t="s">
        <v>4860</v>
      </c>
      <c r="E22" s="28">
        <v>1</v>
      </c>
      <c r="F22" s="28">
        <v>1</v>
      </c>
      <c r="G22" s="28">
        <v>1</v>
      </c>
      <c r="H22" s="27" t="s">
        <v>4861</v>
      </c>
      <c r="I22" s="29" t="s">
        <v>4862</v>
      </c>
      <c r="J22" s="28">
        <v>1</v>
      </c>
      <c r="K22" s="32" t="s">
        <v>4861</v>
      </c>
      <c r="L22" s="29" t="s">
        <v>4862</v>
      </c>
      <c r="M22" s="28">
        <v>0</v>
      </c>
      <c r="N22" s="28">
        <v>0</v>
      </c>
      <c r="O22" s="28">
        <v>0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1</v>
      </c>
      <c r="W22" s="28">
        <v>1</v>
      </c>
      <c r="X22" s="28">
        <v>1</v>
      </c>
      <c r="Y22" s="28">
        <v>1</v>
      </c>
      <c r="Z22" s="28">
        <v>1</v>
      </c>
      <c r="AA22" s="28">
        <v>1</v>
      </c>
      <c r="AB22" s="28">
        <v>1</v>
      </c>
      <c r="AC22" s="28">
        <v>1</v>
      </c>
      <c r="AD22" s="29" t="s">
        <v>4863</v>
      </c>
    </row>
    <row r="23" spans="1:30" ht="15.75" customHeight="1">
      <c r="A23" s="26" t="s">
        <v>1552</v>
      </c>
      <c r="B23" s="27" t="s">
        <v>4864</v>
      </c>
      <c r="C23" s="27" t="s">
        <v>4865</v>
      </c>
      <c r="D23" s="27" t="s">
        <v>4866</v>
      </c>
      <c r="E23" s="28">
        <v>1</v>
      </c>
      <c r="F23" s="28">
        <v>1</v>
      </c>
      <c r="G23" s="28">
        <v>1</v>
      </c>
      <c r="H23" s="27" t="s">
        <v>4867</v>
      </c>
      <c r="I23" s="29" t="s">
        <v>4868</v>
      </c>
      <c r="J23" s="28">
        <v>1</v>
      </c>
      <c r="K23" s="32" t="s">
        <v>4869</v>
      </c>
      <c r="L23" s="29" t="s">
        <v>4870</v>
      </c>
      <c r="M23" s="28">
        <v>0</v>
      </c>
      <c r="N23" s="28">
        <v>0</v>
      </c>
      <c r="O23" s="28">
        <v>1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1</v>
      </c>
      <c r="V23" s="28">
        <v>1</v>
      </c>
      <c r="W23" s="28">
        <v>1</v>
      </c>
      <c r="X23" s="28">
        <v>0</v>
      </c>
      <c r="Y23" s="28">
        <v>1</v>
      </c>
      <c r="Z23" s="28">
        <v>1</v>
      </c>
      <c r="AA23" s="28">
        <v>1</v>
      </c>
      <c r="AB23" s="28">
        <v>1</v>
      </c>
      <c r="AC23" s="28">
        <v>1</v>
      </c>
      <c r="AD23" s="29" t="s">
        <v>4871</v>
      </c>
    </row>
    <row r="24" spans="1:30" ht="15.75" customHeight="1">
      <c r="A24" s="26" t="s">
        <v>1552</v>
      </c>
      <c r="B24" s="27" t="s">
        <v>4872</v>
      </c>
      <c r="C24" s="27" t="s">
        <v>4873</v>
      </c>
      <c r="D24" s="27" t="s">
        <v>4874</v>
      </c>
      <c r="E24" s="28">
        <v>1</v>
      </c>
      <c r="F24" s="28">
        <v>1</v>
      </c>
      <c r="G24" s="28">
        <v>1</v>
      </c>
      <c r="H24" s="32" t="s">
        <v>4875</v>
      </c>
      <c r="I24" s="29" t="s">
        <v>4876</v>
      </c>
      <c r="J24" s="28">
        <v>1</v>
      </c>
      <c r="K24" s="27" t="s">
        <v>4877</v>
      </c>
      <c r="L24" s="29" t="s">
        <v>4876</v>
      </c>
      <c r="M24" s="28">
        <v>0</v>
      </c>
      <c r="N24" s="28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1</v>
      </c>
      <c r="V24" s="28">
        <v>0</v>
      </c>
      <c r="W24" s="28">
        <v>1</v>
      </c>
      <c r="X24" s="28">
        <v>1</v>
      </c>
      <c r="Y24" s="28">
        <v>1</v>
      </c>
      <c r="Z24" s="28">
        <v>1</v>
      </c>
      <c r="AA24" s="28">
        <v>1</v>
      </c>
      <c r="AB24" s="28">
        <v>1</v>
      </c>
      <c r="AC24" s="28">
        <v>1</v>
      </c>
      <c r="AD24" s="29" t="s">
        <v>4876</v>
      </c>
    </row>
    <row r="25" spans="1:30" ht="15.75" customHeight="1">
      <c r="A25" s="26" t="s">
        <v>1552</v>
      </c>
      <c r="B25" s="27" t="s">
        <v>2054</v>
      </c>
      <c r="C25" s="27" t="s">
        <v>4878</v>
      </c>
      <c r="D25" s="27" t="s">
        <v>4879</v>
      </c>
      <c r="E25" s="28">
        <v>1</v>
      </c>
      <c r="F25" s="28">
        <v>1</v>
      </c>
      <c r="G25" s="28">
        <v>1</v>
      </c>
      <c r="H25" s="27" t="s">
        <v>4880</v>
      </c>
      <c r="I25" s="29" t="s">
        <v>4881</v>
      </c>
      <c r="J25" s="28">
        <v>1</v>
      </c>
      <c r="K25" s="27" t="s">
        <v>4880</v>
      </c>
      <c r="L25" s="29" t="s">
        <v>4882</v>
      </c>
      <c r="M25" s="28">
        <v>0</v>
      </c>
      <c r="N25" s="28">
        <v>0</v>
      </c>
      <c r="O25" s="28">
        <v>1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1</v>
      </c>
      <c r="V25" s="28">
        <v>0</v>
      </c>
      <c r="W25" s="28">
        <v>1</v>
      </c>
      <c r="X25" s="28">
        <v>1</v>
      </c>
      <c r="Y25" s="28">
        <v>1</v>
      </c>
      <c r="Z25" s="28">
        <v>1</v>
      </c>
      <c r="AA25" s="28">
        <v>1</v>
      </c>
      <c r="AB25" s="28">
        <v>1</v>
      </c>
      <c r="AC25" s="28">
        <v>1</v>
      </c>
      <c r="AD25" s="29" t="s">
        <v>4881</v>
      </c>
    </row>
    <row r="26" spans="1:30" ht="15.75" customHeight="1">
      <c r="A26" s="26" t="s">
        <v>1552</v>
      </c>
      <c r="B26" s="27" t="s">
        <v>4883</v>
      </c>
      <c r="C26" s="27" t="s">
        <v>4884</v>
      </c>
      <c r="D26" s="27" t="s">
        <v>4885</v>
      </c>
      <c r="E26" s="28">
        <v>1</v>
      </c>
      <c r="F26" s="28">
        <v>1</v>
      </c>
      <c r="G26" s="28">
        <v>1</v>
      </c>
      <c r="H26" s="27" t="s">
        <v>4886</v>
      </c>
      <c r="I26" s="29" t="s">
        <v>4887</v>
      </c>
      <c r="J26" s="28">
        <v>0</v>
      </c>
      <c r="K26" s="32">
        <v>0</v>
      </c>
      <c r="L26" s="27">
        <v>0</v>
      </c>
      <c r="M26" s="28">
        <v>0</v>
      </c>
      <c r="N26" s="28">
        <v>0</v>
      </c>
      <c r="O26" s="28">
        <v>0</v>
      </c>
      <c r="P26" s="28">
        <v>1</v>
      </c>
      <c r="Q26" s="28">
        <v>1</v>
      </c>
      <c r="R26" s="28">
        <v>1</v>
      </c>
      <c r="S26" s="28">
        <v>1</v>
      </c>
      <c r="T26" s="28">
        <v>1</v>
      </c>
      <c r="U26" s="28">
        <v>1</v>
      </c>
      <c r="V26" s="28">
        <v>0</v>
      </c>
      <c r="W26" s="28">
        <v>1</v>
      </c>
      <c r="X26" s="28">
        <v>1</v>
      </c>
      <c r="Y26" s="28">
        <v>1</v>
      </c>
      <c r="Z26" s="28">
        <v>0</v>
      </c>
      <c r="AA26" s="28">
        <v>0</v>
      </c>
      <c r="AB26" s="28">
        <v>1</v>
      </c>
      <c r="AC26" s="28">
        <v>1</v>
      </c>
      <c r="AD26" s="29" t="s">
        <v>4888</v>
      </c>
    </row>
    <row r="27" spans="1:30" ht="15.75" customHeight="1">
      <c r="A27" s="26" t="s">
        <v>1552</v>
      </c>
      <c r="B27" s="27" t="s">
        <v>4889</v>
      </c>
      <c r="C27" s="27" t="s">
        <v>4890</v>
      </c>
      <c r="D27" s="27" t="s">
        <v>4891</v>
      </c>
      <c r="E27" s="28">
        <v>1</v>
      </c>
      <c r="F27" s="28">
        <v>1</v>
      </c>
      <c r="G27" s="28">
        <v>1</v>
      </c>
      <c r="H27" s="27" t="s">
        <v>4892</v>
      </c>
      <c r="I27" s="29" t="s">
        <v>4893</v>
      </c>
      <c r="J27" s="28">
        <v>0</v>
      </c>
      <c r="K27" s="32">
        <v>0</v>
      </c>
      <c r="L27" s="27">
        <v>0</v>
      </c>
      <c r="M27" s="28">
        <v>0</v>
      </c>
      <c r="N27" s="28">
        <v>0</v>
      </c>
      <c r="O27" s="28">
        <v>0</v>
      </c>
      <c r="P27" s="28">
        <v>1</v>
      </c>
      <c r="Q27" s="28">
        <v>1</v>
      </c>
      <c r="R27" s="28">
        <v>1</v>
      </c>
      <c r="S27" s="28">
        <v>1</v>
      </c>
      <c r="T27" s="28">
        <v>1</v>
      </c>
      <c r="U27" s="28">
        <v>1</v>
      </c>
      <c r="V27" s="28">
        <v>0</v>
      </c>
      <c r="W27" s="28">
        <v>1</v>
      </c>
      <c r="X27" s="28">
        <v>1</v>
      </c>
      <c r="Y27" s="28">
        <v>1</v>
      </c>
      <c r="Z27" s="28">
        <v>0</v>
      </c>
      <c r="AA27" s="28">
        <v>0</v>
      </c>
      <c r="AB27" s="28">
        <v>1</v>
      </c>
      <c r="AC27" s="28">
        <v>1</v>
      </c>
      <c r="AD27" s="29" t="s">
        <v>4894</v>
      </c>
    </row>
    <row r="28" spans="1:30" ht="15.75" customHeight="1">
      <c r="A28" s="26" t="s">
        <v>1552</v>
      </c>
      <c r="B28" s="27" t="s">
        <v>4895</v>
      </c>
      <c r="C28" s="27" t="s">
        <v>4896</v>
      </c>
      <c r="D28" s="27" t="s">
        <v>4897</v>
      </c>
      <c r="E28" s="28">
        <v>1</v>
      </c>
      <c r="F28" s="28">
        <v>1</v>
      </c>
      <c r="G28" s="28">
        <v>1</v>
      </c>
      <c r="H28" s="32" t="s">
        <v>4898</v>
      </c>
      <c r="I28" s="29" t="s">
        <v>4899</v>
      </c>
      <c r="J28" s="28">
        <v>1</v>
      </c>
      <c r="K28" s="27" t="s">
        <v>4900</v>
      </c>
      <c r="L28" s="27" t="s">
        <v>4901</v>
      </c>
      <c r="M28" s="28">
        <v>0</v>
      </c>
      <c r="N28" s="28">
        <v>1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8">
        <v>1</v>
      </c>
      <c r="U28" s="28">
        <v>1</v>
      </c>
      <c r="V28" s="28">
        <v>0</v>
      </c>
      <c r="W28" s="28">
        <v>1</v>
      </c>
      <c r="X28" s="28">
        <v>1</v>
      </c>
      <c r="Y28" s="28">
        <v>1</v>
      </c>
      <c r="Z28" s="28">
        <v>1</v>
      </c>
      <c r="AA28" s="28">
        <v>1</v>
      </c>
      <c r="AB28" s="28">
        <v>1</v>
      </c>
      <c r="AC28" s="28">
        <v>1</v>
      </c>
      <c r="AD28" s="29" t="s">
        <v>4902</v>
      </c>
    </row>
    <row r="29" spans="1:30" ht="15.75" customHeight="1">
      <c r="A29" s="26" t="s">
        <v>1552</v>
      </c>
      <c r="B29" s="27" t="s">
        <v>4903</v>
      </c>
      <c r="C29" s="27" t="s">
        <v>4904</v>
      </c>
      <c r="D29" s="27" t="s">
        <v>4905</v>
      </c>
      <c r="E29" s="28">
        <v>1</v>
      </c>
      <c r="F29" s="28">
        <v>1</v>
      </c>
      <c r="G29" s="28">
        <v>1</v>
      </c>
      <c r="H29" s="27" t="s">
        <v>4906</v>
      </c>
      <c r="I29" s="29" t="s">
        <v>4907</v>
      </c>
      <c r="J29" s="28">
        <v>1</v>
      </c>
      <c r="K29" s="27" t="s">
        <v>4908</v>
      </c>
      <c r="L29" s="29" t="s">
        <v>4909</v>
      </c>
      <c r="M29" s="28">
        <v>0</v>
      </c>
      <c r="N29" s="28">
        <v>0</v>
      </c>
      <c r="O29" s="28">
        <v>1</v>
      </c>
      <c r="P29" s="28">
        <v>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0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>
        <v>1</v>
      </c>
      <c r="AC29" s="28">
        <v>1</v>
      </c>
      <c r="AD29" s="29" t="s">
        <v>4910</v>
      </c>
    </row>
    <row r="30" spans="1:30" ht="15.75" customHeight="1">
      <c r="A30" s="26" t="s">
        <v>1552</v>
      </c>
      <c r="B30" s="27" t="s">
        <v>4911</v>
      </c>
      <c r="C30" s="27" t="s">
        <v>4912</v>
      </c>
      <c r="D30" s="27" t="s">
        <v>4913</v>
      </c>
      <c r="E30" s="28">
        <v>1</v>
      </c>
      <c r="F30" s="28">
        <v>1</v>
      </c>
      <c r="G30" s="28">
        <v>1</v>
      </c>
      <c r="H30" s="27" t="s">
        <v>4914</v>
      </c>
      <c r="I30" s="29" t="s">
        <v>4915</v>
      </c>
      <c r="J30" s="28">
        <v>1</v>
      </c>
      <c r="K30" s="32" t="s">
        <v>4916</v>
      </c>
      <c r="L30" s="29" t="s">
        <v>4915</v>
      </c>
      <c r="M30" s="28">
        <v>0</v>
      </c>
      <c r="N30" s="28">
        <v>0</v>
      </c>
      <c r="O30" s="28">
        <v>0</v>
      </c>
      <c r="P30" s="28">
        <v>1</v>
      </c>
      <c r="Q30" s="28">
        <v>1</v>
      </c>
      <c r="R30" s="28">
        <v>1</v>
      </c>
      <c r="S30" s="28">
        <v>1</v>
      </c>
      <c r="T30" s="28">
        <v>1</v>
      </c>
      <c r="U30" s="28">
        <v>1</v>
      </c>
      <c r="V30" s="28">
        <v>1</v>
      </c>
      <c r="W30" s="28">
        <v>1</v>
      </c>
      <c r="X30" s="28">
        <v>1</v>
      </c>
      <c r="Y30" s="28">
        <v>1</v>
      </c>
      <c r="Z30" s="28">
        <v>1</v>
      </c>
      <c r="AA30" s="28">
        <v>1</v>
      </c>
      <c r="AB30" s="28">
        <v>1</v>
      </c>
      <c r="AC30" s="28">
        <v>1</v>
      </c>
      <c r="AD30" s="29" t="s">
        <v>4917</v>
      </c>
    </row>
    <row r="31" spans="1:30" ht="15.75" customHeight="1">
      <c r="A31" s="26" t="s">
        <v>1552</v>
      </c>
      <c r="B31" s="27" t="s">
        <v>4918</v>
      </c>
      <c r="C31" s="27" t="s">
        <v>4919</v>
      </c>
      <c r="D31" s="27" t="s">
        <v>4920</v>
      </c>
      <c r="E31" s="28">
        <v>1</v>
      </c>
      <c r="F31" s="28">
        <v>1</v>
      </c>
      <c r="G31" s="28">
        <v>1</v>
      </c>
      <c r="H31" s="27" t="s">
        <v>4921</v>
      </c>
      <c r="I31" s="30"/>
      <c r="J31" s="28">
        <v>1</v>
      </c>
      <c r="K31" s="32" t="s">
        <v>4922</v>
      </c>
      <c r="L31" s="30"/>
      <c r="M31" s="28">
        <v>0</v>
      </c>
      <c r="N31" s="28">
        <v>0</v>
      </c>
      <c r="O31" s="28">
        <v>1</v>
      </c>
      <c r="P31" s="28">
        <v>1</v>
      </c>
      <c r="Q31" s="28">
        <v>1</v>
      </c>
      <c r="R31" s="28">
        <v>1</v>
      </c>
      <c r="S31" s="28">
        <v>1</v>
      </c>
      <c r="T31" s="28">
        <v>1</v>
      </c>
      <c r="U31" s="28">
        <v>1</v>
      </c>
      <c r="V31" s="28">
        <v>0</v>
      </c>
      <c r="W31" s="28">
        <v>1</v>
      </c>
      <c r="X31" s="28">
        <v>0</v>
      </c>
      <c r="Y31" s="28">
        <v>1</v>
      </c>
      <c r="Z31" s="28">
        <v>0</v>
      </c>
      <c r="AA31" s="28">
        <v>0</v>
      </c>
      <c r="AB31" s="28">
        <v>1</v>
      </c>
      <c r="AC31" s="28">
        <v>1</v>
      </c>
      <c r="AD31" s="30"/>
    </row>
    <row r="32" spans="1:30" ht="15.75" customHeight="1">
      <c r="A32" s="26" t="s">
        <v>1552</v>
      </c>
      <c r="B32" s="27" t="s">
        <v>4923</v>
      </c>
      <c r="C32" s="27" t="s">
        <v>4924</v>
      </c>
      <c r="D32" s="27" t="s">
        <v>4925</v>
      </c>
      <c r="E32" s="28">
        <v>1</v>
      </c>
      <c r="F32" s="28">
        <v>1</v>
      </c>
      <c r="G32" s="28">
        <v>1</v>
      </c>
      <c r="H32" s="27" t="s">
        <v>4926</v>
      </c>
      <c r="I32" s="29" t="s">
        <v>4927</v>
      </c>
      <c r="J32" s="28">
        <v>1</v>
      </c>
      <c r="K32" s="27" t="s">
        <v>4928</v>
      </c>
      <c r="L32" s="29" t="s">
        <v>4929</v>
      </c>
      <c r="M32" s="28">
        <v>0</v>
      </c>
      <c r="N32" s="28">
        <v>0</v>
      </c>
      <c r="O32" s="28">
        <v>0</v>
      </c>
      <c r="P32" s="28">
        <v>1</v>
      </c>
      <c r="Q32" s="28">
        <v>1</v>
      </c>
      <c r="R32" s="28">
        <v>1</v>
      </c>
      <c r="S32" s="28">
        <v>1</v>
      </c>
      <c r="T32" s="28">
        <v>1</v>
      </c>
      <c r="U32" s="28">
        <v>1</v>
      </c>
      <c r="V32" s="28">
        <v>1</v>
      </c>
      <c r="W32" s="28">
        <v>1</v>
      </c>
      <c r="X32" s="28">
        <v>1</v>
      </c>
      <c r="Y32" s="28">
        <v>1</v>
      </c>
      <c r="Z32" s="28">
        <v>1</v>
      </c>
      <c r="AA32" s="28">
        <v>1</v>
      </c>
      <c r="AB32" s="28">
        <v>1</v>
      </c>
      <c r="AC32" s="28">
        <v>1</v>
      </c>
      <c r="AD32" s="29" t="s">
        <v>4930</v>
      </c>
    </row>
    <row r="33" spans="5:29">
      <c r="E33" s="11">
        <v>30</v>
      </c>
      <c r="F33" s="11">
        <v>30</v>
      </c>
      <c r="G33" s="11">
        <v>29</v>
      </c>
      <c r="H33" s="11">
        <v>29</v>
      </c>
      <c r="I33" s="11">
        <v>27</v>
      </c>
      <c r="J33" s="11">
        <v>28</v>
      </c>
      <c r="K33" s="11">
        <v>28</v>
      </c>
      <c r="L33" s="11">
        <v>26</v>
      </c>
      <c r="M33" s="11">
        <v>13</v>
      </c>
      <c r="N33" s="11">
        <v>14</v>
      </c>
      <c r="O33" s="11">
        <v>24</v>
      </c>
      <c r="P33" s="11">
        <v>30</v>
      </c>
      <c r="Q33" s="11">
        <v>30</v>
      </c>
      <c r="R33" s="11">
        <v>30</v>
      </c>
      <c r="S33" s="11">
        <v>30</v>
      </c>
      <c r="T33" s="11">
        <v>30</v>
      </c>
      <c r="U33" s="11">
        <v>29</v>
      </c>
      <c r="V33" s="11">
        <v>13</v>
      </c>
      <c r="W33" s="11">
        <v>29</v>
      </c>
      <c r="X33" s="11">
        <v>24</v>
      </c>
      <c r="Y33" s="11">
        <v>27</v>
      </c>
      <c r="Z33" s="11">
        <v>25</v>
      </c>
      <c r="AA33" s="11">
        <v>23</v>
      </c>
      <c r="AB33" s="11">
        <v>27</v>
      </c>
      <c r="AC33" s="11">
        <v>30</v>
      </c>
    </row>
    <row r="34" spans="5:29">
      <c r="E34" s="11">
        <v>97</v>
      </c>
      <c r="F34" s="11">
        <v>97</v>
      </c>
      <c r="G34" s="11">
        <v>94</v>
      </c>
      <c r="H34" s="11">
        <v>94</v>
      </c>
      <c r="I34" s="11">
        <v>87</v>
      </c>
      <c r="J34" s="11">
        <v>90</v>
      </c>
      <c r="K34" s="11">
        <v>90</v>
      </c>
      <c r="L34" s="11">
        <v>84</v>
      </c>
      <c r="M34" s="11">
        <v>42</v>
      </c>
      <c r="N34" s="11">
        <v>45</v>
      </c>
      <c r="O34" s="11">
        <v>77</v>
      </c>
      <c r="P34" s="11">
        <v>97</v>
      </c>
      <c r="Q34" s="11">
        <v>97</v>
      </c>
      <c r="R34" s="11">
        <v>97</v>
      </c>
      <c r="S34" s="11">
        <v>97</v>
      </c>
      <c r="T34" s="11">
        <v>97</v>
      </c>
      <c r="U34" s="11">
        <v>94</v>
      </c>
      <c r="V34" s="11">
        <v>42</v>
      </c>
      <c r="W34" s="11">
        <v>94</v>
      </c>
      <c r="X34" s="11">
        <v>77</v>
      </c>
      <c r="Y34" s="11">
        <v>87</v>
      </c>
      <c r="Z34" s="11">
        <v>81</v>
      </c>
      <c r="AA34" s="11">
        <v>74</v>
      </c>
      <c r="AB34" s="11">
        <v>87</v>
      </c>
      <c r="AC34" s="11">
        <v>97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I6" r:id="rId13"/>
    <hyperlink ref="L6" r:id="rId14"/>
    <hyperlink ref="AD6" r:id="rId15"/>
    <hyperlink ref="I7" r:id="rId16"/>
    <hyperlink ref="L7" r:id="rId17"/>
    <hyperlink ref="AD7" r:id="rId18"/>
    <hyperlink ref="AD8" r:id="rId19"/>
    <hyperlink ref="I9" r:id="rId20"/>
    <hyperlink ref="L9" r:id="rId21"/>
    <hyperlink ref="I10" r:id="rId22"/>
    <hyperlink ref="L10" r:id="rId23"/>
    <hyperlink ref="AD10" r:id="rId24"/>
    <hyperlink ref="L11" r:id="rId25"/>
    <hyperlink ref="AD11" r:id="rId26"/>
    <hyperlink ref="I12" r:id="rId27"/>
    <hyperlink ref="L12" r:id="rId28"/>
    <hyperlink ref="AD12" r:id="rId29"/>
    <hyperlink ref="I13" r:id="rId30"/>
    <hyperlink ref="L13" r:id="rId31"/>
    <hyperlink ref="AD13" r:id="rId32"/>
    <hyperlink ref="AD14" r:id="rId33"/>
    <hyperlink ref="L15" r:id="rId34"/>
    <hyperlink ref="AD15" r:id="rId35"/>
    <hyperlink ref="I16" r:id="rId36"/>
    <hyperlink ref="L16" r:id="rId37"/>
    <hyperlink ref="AD16" r:id="rId38"/>
    <hyperlink ref="I17" r:id="rId39"/>
    <hyperlink ref="L17" r:id="rId40"/>
    <hyperlink ref="AD17" r:id="rId41"/>
    <hyperlink ref="I18" r:id="rId42"/>
    <hyperlink ref="L18" r:id="rId43"/>
    <hyperlink ref="AD18" r:id="rId44"/>
    <hyperlink ref="I19" r:id="rId45"/>
    <hyperlink ref="L19" r:id="rId46"/>
    <hyperlink ref="AD19" r:id="rId47"/>
    <hyperlink ref="I21" r:id="rId48"/>
    <hyperlink ref="L21" r:id="rId49"/>
    <hyperlink ref="AD21" r:id="rId50"/>
    <hyperlink ref="I22" r:id="rId51"/>
    <hyperlink ref="L22" r:id="rId52"/>
    <hyperlink ref="AD22" r:id="rId53"/>
    <hyperlink ref="I23" r:id="rId54"/>
    <hyperlink ref="L23" r:id="rId55"/>
    <hyperlink ref="AD23" r:id="rId56"/>
    <hyperlink ref="I24" r:id="rId57"/>
    <hyperlink ref="L24" r:id="rId58"/>
    <hyperlink ref="AD24" r:id="rId59"/>
    <hyperlink ref="I25" r:id="rId60"/>
    <hyperlink ref="L25" r:id="rId61"/>
    <hyperlink ref="AD25" r:id="rId62"/>
    <hyperlink ref="I26" r:id="rId63"/>
    <hyperlink ref="AD26" r:id="rId64"/>
    <hyperlink ref="I27" r:id="rId65"/>
    <hyperlink ref="AD27" r:id="rId66"/>
    <hyperlink ref="I28" r:id="rId67"/>
    <hyperlink ref="AD28" r:id="rId68"/>
    <hyperlink ref="I29" r:id="rId69"/>
    <hyperlink ref="L29" r:id="rId70"/>
    <hyperlink ref="AD29" r:id="rId71"/>
    <hyperlink ref="I30" r:id="rId72"/>
    <hyperlink ref="L30" r:id="rId73"/>
    <hyperlink ref="AD30" r:id="rId74"/>
    <hyperlink ref="I32" r:id="rId75"/>
    <hyperlink ref="L32" r:id="rId76"/>
    <hyperlink ref="AD32" r:id="rId77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1"/>
  <sheetViews>
    <sheetView workbookViewId="0"/>
  </sheetViews>
  <sheetFormatPr defaultColWidth="12.5703125" defaultRowHeight="15.75" customHeight="1"/>
  <cols>
    <col min="8" max="8" width="36.5703125" customWidth="1"/>
    <col min="11" max="11" width="40.1406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1501</v>
      </c>
      <c r="B2" s="27" t="s">
        <v>1502</v>
      </c>
      <c r="C2" s="27" t="s">
        <v>1503</v>
      </c>
      <c r="D2" s="27" t="s">
        <v>1504</v>
      </c>
      <c r="E2" s="28">
        <v>1</v>
      </c>
      <c r="F2" s="28">
        <v>1</v>
      </c>
      <c r="G2" s="28">
        <v>1</v>
      </c>
      <c r="H2" s="27" t="s">
        <v>1505</v>
      </c>
      <c r="I2" s="29" t="s">
        <v>1506</v>
      </c>
      <c r="J2" s="28">
        <v>1</v>
      </c>
      <c r="K2" s="32" t="s">
        <v>1505</v>
      </c>
      <c r="L2" s="29" t="s">
        <v>1506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0</v>
      </c>
      <c r="AA2" s="28">
        <v>1</v>
      </c>
      <c r="AB2" s="28">
        <v>1</v>
      </c>
      <c r="AC2" s="28">
        <v>1</v>
      </c>
      <c r="AD2" s="29" t="s">
        <v>1506</v>
      </c>
    </row>
    <row r="3" spans="1:30" ht="15.75" customHeight="1">
      <c r="A3" s="26" t="s">
        <v>1501</v>
      </c>
      <c r="B3" s="27" t="s">
        <v>1507</v>
      </c>
      <c r="C3" s="27" t="s">
        <v>1508</v>
      </c>
      <c r="D3" s="27" t="s">
        <v>1509</v>
      </c>
      <c r="E3" s="28">
        <v>1</v>
      </c>
      <c r="F3" s="28">
        <v>1</v>
      </c>
      <c r="G3" s="28">
        <v>1</v>
      </c>
      <c r="H3" s="27" t="s">
        <v>1510</v>
      </c>
      <c r="I3" s="29" t="s">
        <v>1511</v>
      </c>
      <c r="J3" s="28">
        <v>1</v>
      </c>
      <c r="K3" s="32" t="s">
        <v>1512</v>
      </c>
      <c r="L3" s="29" t="s">
        <v>1511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1513</v>
      </c>
    </row>
    <row r="4" spans="1:30" ht="15.75" customHeight="1">
      <c r="A4" s="26" t="s">
        <v>1501</v>
      </c>
      <c r="B4" s="27" t="s">
        <v>1514</v>
      </c>
      <c r="C4" s="27" t="s">
        <v>1515</v>
      </c>
      <c r="D4" s="27" t="s">
        <v>1516</v>
      </c>
      <c r="E4" s="28">
        <v>1</v>
      </c>
      <c r="F4" s="28">
        <v>1</v>
      </c>
      <c r="G4" s="28">
        <v>1</v>
      </c>
      <c r="H4" s="32" t="s">
        <v>1517</v>
      </c>
      <c r="I4" s="29" t="s">
        <v>1518</v>
      </c>
      <c r="J4" s="28">
        <v>1</v>
      </c>
      <c r="K4" s="32" t="s">
        <v>1519</v>
      </c>
      <c r="L4" s="29" t="s">
        <v>1520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1521</v>
      </c>
    </row>
    <row r="5" spans="1:30" ht="15.75" customHeight="1">
      <c r="A5" s="26" t="s">
        <v>1501</v>
      </c>
      <c r="B5" s="27" t="s">
        <v>1522</v>
      </c>
      <c r="C5" s="27" t="s">
        <v>1523</v>
      </c>
      <c r="D5" s="27" t="s">
        <v>1524</v>
      </c>
      <c r="E5" s="28">
        <v>1</v>
      </c>
      <c r="F5" s="28">
        <v>1</v>
      </c>
      <c r="G5" s="28">
        <v>1</v>
      </c>
      <c r="H5" s="27" t="s">
        <v>1525</v>
      </c>
      <c r="I5" s="29" t="s">
        <v>1526</v>
      </c>
      <c r="J5" s="28">
        <v>1</v>
      </c>
      <c r="K5" s="32" t="s">
        <v>1527</v>
      </c>
      <c r="L5" s="29" t="s">
        <v>1526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1526</v>
      </c>
    </row>
    <row r="6" spans="1:30" ht="15.75" customHeight="1">
      <c r="A6" s="26" t="s">
        <v>1501</v>
      </c>
      <c r="B6" s="27" t="s">
        <v>1528</v>
      </c>
      <c r="C6" s="27" t="s">
        <v>1529</v>
      </c>
      <c r="D6" s="27" t="s">
        <v>1530</v>
      </c>
      <c r="E6" s="28">
        <v>1</v>
      </c>
      <c r="F6" s="28">
        <v>1</v>
      </c>
      <c r="G6" s="28">
        <v>1</v>
      </c>
      <c r="H6" s="27" t="s">
        <v>1531</v>
      </c>
      <c r="I6" s="29" t="s">
        <v>1532</v>
      </c>
      <c r="J6" s="28">
        <v>1</v>
      </c>
      <c r="K6" s="27" t="s">
        <v>1533</v>
      </c>
      <c r="L6" s="29" t="s">
        <v>1534</v>
      </c>
      <c r="M6" s="28">
        <v>1</v>
      </c>
      <c r="N6" s="28">
        <v>0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0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1535</v>
      </c>
    </row>
    <row r="7" spans="1:30" ht="15.75" customHeight="1">
      <c r="A7" s="26" t="s">
        <v>1501</v>
      </c>
      <c r="B7" s="27" t="s">
        <v>1536</v>
      </c>
      <c r="C7" s="27" t="s">
        <v>1537</v>
      </c>
      <c r="D7" s="27" t="s">
        <v>1538</v>
      </c>
      <c r="E7" s="28">
        <v>1</v>
      </c>
      <c r="F7" s="28">
        <v>1</v>
      </c>
      <c r="G7" s="28">
        <v>1</v>
      </c>
      <c r="H7" s="27" t="s">
        <v>1539</v>
      </c>
      <c r="I7" s="29" t="s">
        <v>1540</v>
      </c>
      <c r="J7" s="28">
        <v>1</v>
      </c>
      <c r="K7" s="27" t="s">
        <v>1541</v>
      </c>
      <c r="L7" s="29" t="s">
        <v>1542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1543</v>
      </c>
    </row>
    <row r="8" spans="1:30" ht="15.75" customHeight="1">
      <c r="A8" s="26" t="s">
        <v>1501</v>
      </c>
      <c r="B8" s="27" t="s">
        <v>1544</v>
      </c>
      <c r="C8" s="27" t="s">
        <v>1545</v>
      </c>
      <c r="D8" s="27" t="s">
        <v>1546</v>
      </c>
      <c r="E8" s="28">
        <v>1</v>
      </c>
      <c r="F8" s="28">
        <v>1</v>
      </c>
      <c r="G8" s="28">
        <v>1</v>
      </c>
      <c r="H8" s="27" t="s">
        <v>1547</v>
      </c>
      <c r="I8" s="29" t="s">
        <v>1548</v>
      </c>
      <c r="J8" s="28">
        <v>1</v>
      </c>
      <c r="K8" s="27" t="s">
        <v>1549</v>
      </c>
      <c r="L8" s="29" t="s">
        <v>1550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0</v>
      </c>
      <c r="Y8" s="28">
        <v>1</v>
      </c>
      <c r="Z8" s="28">
        <v>1</v>
      </c>
      <c r="AA8" s="28">
        <v>1</v>
      </c>
      <c r="AB8" s="28">
        <v>0</v>
      </c>
      <c r="AC8" s="28">
        <v>1</v>
      </c>
      <c r="AD8" s="29" t="s">
        <v>1551</v>
      </c>
    </row>
    <row r="9" spans="1:30" ht="15.75" customHeight="1">
      <c r="A9" s="26" t="s">
        <v>1501</v>
      </c>
      <c r="B9" s="32" t="s">
        <v>4737</v>
      </c>
      <c r="C9" s="27">
        <v>0</v>
      </c>
      <c r="D9" s="27">
        <v>0</v>
      </c>
      <c r="E9" s="28">
        <v>0</v>
      </c>
      <c r="F9" s="28">
        <v>0</v>
      </c>
      <c r="G9" s="28">
        <v>0</v>
      </c>
      <c r="H9" s="32">
        <v>0</v>
      </c>
      <c r="I9" s="27">
        <v>0</v>
      </c>
      <c r="J9" s="28">
        <v>0</v>
      </c>
      <c r="K9" s="32">
        <v>0</v>
      </c>
      <c r="L9" s="27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7">
        <v>0</v>
      </c>
    </row>
    <row r="10" spans="1:30" ht="15.75" customHeight="1">
      <c r="A10" s="26" t="s">
        <v>1501</v>
      </c>
      <c r="B10" s="27" t="s">
        <v>4738</v>
      </c>
      <c r="C10" s="27" t="s">
        <v>4739</v>
      </c>
      <c r="D10" s="27" t="s">
        <v>4740</v>
      </c>
      <c r="E10" s="28">
        <v>1</v>
      </c>
      <c r="F10" s="28">
        <v>1</v>
      </c>
      <c r="G10" s="28">
        <v>1</v>
      </c>
      <c r="H10" s="27" t="s">
        <v>4741</v>
      </c>
      <c r="I10" s="30"/>
      <c r="J10" s="28">
        <v>1</v>
      </c>
      <c r="K10" s="27" t="s">
        <v>4742</v>
      </c>
      <c r="L10" s="29" t="s">
        <v>4743</v>
      </c>
      <c r="M10" s="28">
        <v>0</v>
      </c>
      <c r="N10" s="28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0</v>
      </c>
      <c r="AC10" s="28">
        <v>1</v>
      </c>
      <c r="AD10" s="29" t="s">
        <v>4743</v>
      </c>
    </row>
    <row r="11" spans="1:30" ht="15.75" customHeight="1">
      <c r="A11" s="26" t="s">
        <v>1501</v>
      </c>
      <c r="B11" s="27" t="s">
        <v>4744</v>
      </c>
      <c r="C11" s="27" t="s">
        <v>4745</v>
      </c>
      <c r="D11" s="27" t="s">
        <v>4746</v>
      </c>
      <c r="E11" s="28">
        <v>1</v>
      </c>
      <c r="F11" s="28">
        <v>1</v>
      </c>
      <c r="G11" s="28">
        <v>1</v>
      </c>
      <c r="H11" s="27" t="s">
        <v>4747</v>
      </c>
      <c r="I11" s="29" t="s">
        <v>4748</v>
      </c>
      <c r="J11" s="28">
        <v>1</v>
      </c>
      <c r="K11" s="32" t="s">
        <v>4749</v>
      </c>
      <c r="L11" s="29" t="s">
        <v>4748</v>
      </c>
      <c r="M11" s="28">
        <v>0</v>
      </c>
      <c r="N11" s="28">
        <v>0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0</v>
      </c>
      <c r="Y11" s="28">
        <v>1</v>
      </c>
      <c r="Z11" s="28">
        <v>1</v>
      </c>
      <c r="AA11" s="28">
        <v>0</v>
      </c>
      <c r="AB11" s="28">
        <v>1</v>
      </c>
      <c r="AC11" s="28">
        <v>1</v>
      </c>
      <c r="AD11" s="29" t="s">
        <v>4748</v>
      </c>
    </row>
    <row r="12" spans="1:30" ht="15.75" customHeight="1">
      <c r="A12" s="26" t="s">
        <v>1501</v>
      </c>
      <c r="B12" s="27" t="s">
        <v>4750</v>
      </c>
      <c r="C12" s="27" t="s">
        <v>4751</v>
      </c>
      <c r="D12" s="27" t="s">
        <v>4752</v>
      </c>
      <c r="E12" s="28">
        <v>1</v>
      </c>
      <c r="F12" s="28">
        <v>1</v>
      </c>
      <c r="G12" s="28">
        <v>1</v>
      </c>
      <c r="H12" s="32" t="s">
        <v>4753</v>
      </c>
      <c r="I12" s="29" t="s">
        <v>4754</v>
      </c>
      <c r="J12" s="28">
        <v>0</v>
      </c>
      <c r="K12" s="32">
        <v>0</v>
      </c>
      <c r="L12" s="27">
        <v>0</v>
      </c>
      <c r="M12" s="28">
        <v>0</v>
      </c>
      <c r="N12" s="28">
        <v>0</v>
      </c>
      <c r="O12" s="28">
        <v>0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0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4754</v>
      </c>
    </row>
    <row r="13" spans="1:30" ht="15.75" customHeight="1">
      <c r="A13" s="26" t="s">
        <v>1501</v>
      </c>
      <c r="B13" s="27" t="s">
        <v>4755</v>
      </c>
      <c r="C13" s="27" t="s">
        <v>4756</v>
      </c>
      <c r="D13" s="27" t="s">
        <v>4757</v>
      </c>
      <c r="E13" s="28">
        <v>1</v>
      </c>
      <c r="F13" s="28">
        <v>1</v>
      </c>
      <c r="G13" s="28">
        <v>1</v>
      </c>
      <c r="H13" s="32" t="s">
        <v>4758</v>
      </c>
      <c r="I13" s="30"/>
      <c r="J13" s="28">
        <v>1</v>
      </c>
      <c r="K13" s="32" t="s">
        <v>4759</v>
      </c>
      <c r="L13" s="30"/>
      <c r="M13" s="28">
        <v>0</v>
      </c>
      <c r="N13" s="28">
        <v>0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1</v>
      </c>
      <c r="W13" s="28">
        <v>1</v>
      </c>
      <c r="X13" s="28">
        <v>1</v>
      </c>
      <c r="Y13" s="28">
        <v>1</v>
      </c>
      <c r="Z13" s="28">
        <v>0</v>
      </c>
      <c r="AA13" s="28">
        <v>0</v>
      </c>
      <c r="AB13" s="28">
        <v>0</v>
      </c>
      <c r="AC13" s="28">
        <v>0</v>
      </c>
      <c r="AD13" s="30"/>
    </row>
    <row r="14" spans="1:30" ht="15.75" customHeight="1">
      <c r="A14" s="26" t="s">
        <v>1501</v>
      </c>
      <c r="B14" s="27" t="s">
        <v>4760</v>
      </c>
      <c r="C14" s="27" t="s">
        <v>4761</v>
      </c>
      <c r="D14" s="27" t="s">
        <v>4762</v>
      </c>
      <c r="E14" s="28">
        <v>1</v>
      </c>
      <c r="F14" s="28">
        <v>1</v>
      </c>
      <c r="G14" s="28">
        <v>1</v>
      </c>
      <c r="H14" s="27" t="s">
        <v>4763</v>
      </c>
      <c r="I14" s="30"/>
      <c r="J14" s="28">
        <v>1</v>
      </c>
      <c r="K14" s="32" t="s">
        <v>4763</v>
      </c>
      <c r="L14" s="30"/>
      <c r="M14" s="28">
        <v>0</v>
      </c>
      <c r="N14" s="28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0</v>
      </c>
      <c r="W14" s="28">
        <v>0</v>
      </c>
      <c r="X14" s="28">
        <v>0</v>
      </c>
      <c r="Y14" s="28">
        <v>1</v>
      </c>
      <c r="Z14" s="28">
        <v>1</v>
      </c>
      <c r="AA14" s="28">
        <v>0</v>
      </c>
      <c r="AB14" s="28">
        <v>1</v>
      </c>
      <c r="AC14" s="28">
        <v>1</v>
      </c>
      <c r="AD14" s="29" t="s">
        <v>4764</v>
      </c>
    </row>
    <row r="15" spans="1:30" ht="15.75" customHeight="1">
      <c r="A15" s="26" t="s">
        <v>1501</v>
      </c>
      <c r="B15" s="27" t="s">
        <v>4765</v>
      </c>
      <c r="C15" s="27" t="s">
        <v>4766</v>
      </c>
      <c r="D15" s="27" t="s">
        <v>4767</v>
      </c>
      <c r="E15" s="28">
        <v>1</v>
      </c>
      <c r="F15" s="28">
        <v>1</v>
      </c>
      <c r="G15" s="28">
        <v>1</v>
      </c>
      <c r="H15" s="27" t="s">
        <v>4768</v>
      </c>
      <c r="I15" s="29" t="s">
        <v>4769</v>
      </c>
      <c r="J15" s="28">
        <v>1</v>
      </c>
      <c r="K15" s="32" t="s">
        <v>4770</v>
      </c>
      <c r="L15" s="29" t="s">
        <v>4769</v>
      </c>
      <c r="M15" s="28">
        <v>0</v>
      </c>
      <c r="N15" s="28">
        <v>0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1</v>
      </c>
      <c r="X15" s="28">
        <v>0</v>
      </c>
      <c r="Y15" s="28">
        <v>1</v>
      </c>
      <c r="Z15" s="28">
        <v>1</v>
      </c>
      <c r="AA15" s="28">
        <v>0</v>
      </c>
      <c r="AB15" s="28">
        <v>1</v>
      </c>
      <c r="AC15" s="28">
        <v>1</v>
      </c>
      <c r="AD15" s="29" t="s">
        <v>4769</v>
      </c>
    </row>
    <row r="16" spans="1:30" ht="15.75" customHeight="1">
      <c r="A16" s="26" t="s">
        <v>1501</v>
      </c>
      <c r="B16" s="27" t="s">
        <v>4771</v>
      </c>
      <c r="C16" s="27" t="s">
        <v>4772</v>
      </c>
      <c r="D16" s="27" t="s">
        <v>4773</v>
      </c>
      <c r="E16" s="28">
        <v>1</v>
      </c>
      <c r="F16" s="28">
        <v>1</v>
      </c>
      <c r="G16" s="28">
        <v>1</v>
      </c>
      <c r="H16" s="27" t="s">
        <v>4774</v>
      </c>
      <c r="I16" s="30"/>
      <c r="J16" s="28">
        <v>1</v>
      </c>
      <c r="K16" s="32" t="s">
        <v>4774</v>
      </c>
      <c r="L16" s="29" t="s">
        <v>4775</v>
      </c>
      <c r="M16" s="28">
        <v>0</v>
      </c>
      <c r="N16" s="28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0</v>
      </c>
      <c r="V16" s="28">
        <v>0</v>
      </c>
      <c r="W16" s="28">
        <v>0</v>
      </c>
      <c r="X16" s="28">
        <v>0</v>
      </c>
      <c r="Y16" s="28">
        <v>1</v>
      </c>
      <c r="Z16" s="28">
        <v>1</v>
      </c>
      <c r="AA16" s="28">
        <v>1</v>
      </c>
      <c r="AB16" s="28">
        <v>0</v>
      </c>
      <c r="AC16" s="28">
        <v>1</v>
      </c>
      <c r="AD16" s="29" t="s">
        <v>4776</v>
      </c>
    </row>
    <row r="17" spans="1:30" ht="15.75" customHeight="1">
      <c r="A17" s="26" t="s">
        <v>1501</v>
      </c>
      <c r="B17" s="27" t="s">
        <v>4777</v>
      </c>
      <c r="C17" s="27" t="s">
        <v>4778</v>
      </c>
      <c r="D17" s="27" t="s">
        <v>4779</v>
      </c>
      <c r="E17" s="28">
        <v>1</v>
      </c>
      <c r="F17" s="28">
        <v>1</v>
      </c>
      <c r="G17" s="28">
        <v>1</v>
      </c>
      <c r="H17" s="27" t="s">
        <v>4780</v>
      </c>
      <c r="I17" s="29" t="s">
        <v>4781</v>
      </c>
      <c r="J17" s="28">
        <v>1</v>
      </c>
      <c r="K17" s="32" t="s">
        <v>4782</v>
      </c>
      <c r="L17" s="29" t="s">
        <v>4783</v>
      </c>
      <c r="M17" s="28">
        <v>0</v>
      </c>
      <c r="N17" s="28">
        <v>0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1</v>
      </c>
      <c r="X17" s="28">
        <v>0</v>
      </c>
      <c r="Y17" s="28">
        <v>1</v>
      </c>
      <c r="Z17" s="28">
        <v>0</v>
      </c>
      <c r="AA17" s="28">
        <v>0</v>
      </c>
      <c r="AB17" s="28">
        <v>1</v>
      </c>
      <c r="AC17" s="28">
        <v>1</v>
      </c>
      <c r="AD17" s="29" t="s">
        <v>4781</v>
      </c>
    </row>
    <row r="18" spans="1:30" ht="15.75" customHeight="1">
      <c r="A18" s="26" t="s">
        <v>1501</v>
      </c>
      <c r="B18" s="27" t="s">
        <v>4784</v>
      </c>
      <c r="C18" s="27" t="s">
        <v>4785</v>
      </c>
      <c r="D18" s="27" t="s">
        <v>4786</v>
      </c>
      <c r="E18" s="28">
        <v>1</v>
      </c>
      <c r="F18" s="28">
        <v>0</v>
      </c>
      <c r="G18" s="28">
        <v>0</v>
      </c>
      <c r="H18" s="32" t="s">
        <v>509</v>
      </c>
      <c r="I18" s="27" t="s">
        <v>509</v>
      </c>
      <c r="J18" s="28">
        <v>0</v>
      </c>
      <c r="K18" s="32" t="s">
        <v>509</v>
      </c>
      <c r="L18" s="27" t="s">
        <v>509</v>
      </c>
      <c r="M18" s="28">
        <v>0</v>
      </c>
      <c r="N18" s="28">
        <v>0</v>
      </c>
      <c r="O18" s="28">
        <v>0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7" t="s">
        <v>509</v>
      </c>
    </row>
    <row r="19" spans="1:30" ht="15.75" customHeight="1">
      <c r="A19" s="26" t="s">
        <v>1501</v>
      </c>
      <c r="B19" s="27" t="s">
        <v>4787</v>
      </c>
      <c r="C19" s="27" t="s">
        <v>4788</v>
      </c>
      <c r="D19" s="27" t="s">
        <v>4789</v>
      </c>
      <c r="E19" s="28">
        <v>1</v>
      </c>
      <c r="F19" s="28">
        <v>1</v>
      </c>
      <c r="G19" s="28">
        <v>1</v>
      </c>
      <c r="H19" s="27" t="s">
        <v>4790</v>
      </c>
      <c r="I19" s="29" t="s">
        <v>4791</v>
      </c>
      <c r="J19" s="28">
        <v>1</v>
      </c>
      <c r="K19" s="27" t="s">
        <v>4790</v>
      </c>
      <c r="L19" s="29" t="s">
        <v>4792</v>
      </c>
      <c r="M19" s="28">
        <v>0</v>
      </c>
      <c r="N19" s="28">
        <v>0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0</v>
      </c>
      <c r="W19" s="28">
        <v>1</v>
      </c>
      <c r="X19" s="28">
        <v>0</v>
      </c>
      <c r="Y19" s="28">
        <v>1</v>
      </c>
      <c r="Z19" s="28">
        <v>0</v>
      </c>
      <c r="AA19" s="28">
        <v>0</v>
      </c>
      <c r="AB19" s="28">
        <v>1</v>
      </c>
      <c r="AC19" s="28">
        <v>1</v>
      </c>
      <c r="AD19" s="29" t="s">
        <v>4793</v>
      </c>
    </row>
    <row r="20" spans="1:30">
      <c r="E20" s="11">
        <v>17</v>
      </c>
      <c r="F20" s="11">
        <v>16</v>
      </c>
      <c r="G20" s="11">
        <v>16</v>
      </c>
      <c r="H20" s="11">
        <v>16</v>
      </c>
      <c r="I20" s="11">
        <v>12</v>
      </c>
      <c r="J20" s="11">
        <v>15</v>
      </c>
      <c r="K20" s="11">
        <v>15</v>
      </c>
      <c r="L20" s="11">
        <v>13</v>
      </c>
      <c r="M20" s="11">
        <v>7</v>
      </c>
      <c r="N20" s="11">
        <v>6</v>
      </c>
      <c r="O20" s="11">
        <v>15</v>
      </c>
      <c r="P20" s="11">
        <v>17</v>
      </c>
      <c r="Q20" s="11">
        <v>17</v>
      </c>
      <c r="R20" s="11">
        <v>17</v>
      </c>
      <c r="S20" s="11">
        <v>17</v>
      </c>
      <c r="T20" s="11">
        <v>17</v>
      </c>
      <c r="U20" s="11">
        <v>16</v>
      </c>
      <c r="V20" s="11">
        <v>3</v>
      </c>
      <c r="W20" s="11">
        <v>14</v>
      </c>
      <c r="X20" s="11">
        <v>7</v>
      </c>
      <c r="Y20" s="11">
        <v>16</v>
      </c>
      <c r="Z20" s="11">
        <v>12</v>
      </c>
      <c r="AA20" s="11">
        <v>10</v>
      </c>
      <c r="AB20" s="11">
        <v>12</v>
      </c>
      <c r="AC20" s="11">
        <v>15</v>
      </c>
    </row>
    <row r="21" spans="1:30">
      <c r="E21" s="11">
        <v>94</v>
      </c>
      <c r="F21" s="11">
        <v>89</v>
      </c>
      <c r="G21" s="11">
        <v>89</v>
      </c>
      <c r="H21" s="11">
        <v>89</v>
      </c>
      <c r="I21" s="11">
        <v>67</v>
      </c>
      <c r="J21" s="11">
        <v>83</v>
      </c>
      <c r="K21" s="11">
        <v>83</v>
      </c>
      <c r="L21" s="11">
        <v>72</v>
      </c>
      <c r="M21" s="11">
        <v>39</v>
      </c>
      <c r="N21" s="11">
        <v>33</v>
      </c>
      <c r="O21" s="11">
        <v>83</v>
      </c>
      <c r="P21" s="11">
        <v>94</v>
      </c>
      <c r="Q21" s="11">
        <v>94</v>
      </c>
      <c r="R21" s="11">
        <v>94</v>
      </c>
      <c r="S21" s="11">
        <v>94</v>
      </c>
      <c r="T21" s="11">
        <v>94</v>
      </c>
      <c r="U21" s="11">
        <v>89</v>
      </c>
      <c r="V21" s="11">
        <v>17</v>
      </c>
      <c r="W21" s="11">
        <v>78</v>
      </c>
      <c r="X21" s="11">
        <v>39</v>
      </c>
      <c r="Y21" s="11">
        <v>89</v>
      </c>
      <c r="Z21" s="11">
        <v>67</v>
      </c>
      <c r="AA21" s="11">
        <v>56</v>
      </c>
      <c r="AB21" s="11">
        <v>67</v>
      </c>
      <c r="AC21" s="11">
        <v>83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I6" r:id="rId13"/>
    <hyperlink ref="L6" r:id="rId14"/>
    <hyperlink ref="AD6" r:id="rId15"/>
    <hyperlink ref="I7" r:id="rId16"/>
    <hyperlink ref="L7" r:id="rId17"/>
    <hyperlink ref="AD7" r:id="rId18"/>
    <hyperlink ref="I8" r:id="rId19"/>
    <hyperlink ref="L8" r:id="rId20"/>
    <hyperlink ref="AD8" r:id="rId21"/>
    <hyperlink ref="L10" r:id="rId22"/>
    <hyperlink ref="AD10" r:id="rId23"/>
    <hyperlink ref="I11" r:id="rId24"/>
    <hyperlink ref="L11" r:id="rId25"/>
    <hyperlink ref="AD11" r:id="rId26"/>
    <hyperlink ref="I12" r:id="rId27"/>
    <hyperlink ref="AD12" r:id="rId28"/>
    <hyperlink ref="AD14" r:id="rId29"/>
    <hyperlink ref="I15" r:id="rId30"/>
    <hyperlink ref="L15" r:id="rId31"/>
    <hyperlink ref="AD15" r:id="rId32"/>
    <hyperlink ref="L16" r:id="rId33"/>
    <hyperlink ref="AD16" r:id="rId34"/>
    <hyperlink ref="I17" r:id="rId35"/>
    <hyperlink ref="L17" r:id="rId36"/>
    <hyperlink ref="AD17" r:id="rId37"/>
    <hyperlink ref="I19" r:id="rId38"/>
    <hyperlink ref="L19" r:id="rId39"/>
    <hyperlink ref="AD19" r:id="rId40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8"/>
  <sheetViews>
    <sheetView workbookViewId="0"/>
  </sheetViews>
  <sheetFormatPr defaultColWidth="12.5703125" defaultRowHeight="15.75" customHeight="1"/>
  <cols>
    <col min="8" max="8" width="38" customWidth="1"/>
    <col min="11" max="11" width="38.28515625" customWidth="1"/>
  </cols>
  <sheetData>
    <row r="1" spans="1:30" ht="15.75" customHeight="1">
      <c r="A1" s="24" t="s">
        <v>1</v>
      </c>
      <c r="B1" s="5" t="s">
        <v>75</v>
      </c>
      <c r="C1" s="5" t="s">
        <v>76</v>
      </c>
      <c r="D1" s="5" t="s">
        <v>77</v>
      </c>
      <c r="E1" s="25" t="s">
        <v>2</v>
      </c>
      <c r="F1" s="25" t="s">
        <v>3</v>
      </c>
      <c r="G1" s="25" t="s">
        <v>4</v>
      </c>
      <c r="H1" s="5" t="s">
        <v>5</v>
      </c>
      <c r="I1" s="5" t="s">
        <v>6</v>
      </c>
      <c r="J1" s="25" t="s">
        <v>7</v>
      </c>
      <c r="K1" s="5" t="s">
        <v>8</v>
      </c>
      <c r="L1" s="5" t="s">
        <v>9</v>
      </c>
      <c r="M1" s="25" t="s">
        <v>10</v>
      </c>
      <c r="N1" s="25" t="s">
        <v>11</v>
      </c>
      <c r="O1" s="25" t="s">
        <v>12</v>
      </c>
      <c r="P1" s="25" t="s">
        <v>78</v>
      </c>
      <c r="Q1" s="25" t="s">
        <v>79</v>
      </c>
      <c r="R1" s="25" t="s">
        <v>80</v>
      </c>
      <c r="S1" s="25" t="s">
        <v>81</v>
      </c>
      <c r="T1" s="25" t="s">
        <v>82</v>
      </c>
      <c r="U1" s="25" t="s">
        <v>83</v>
      </c>
      <c r="V1" s="25" t="s">
        <v>84</v>
      </c>
      <c r="W1" s="25" t="s">
        <v>85</v>
      </c>
      <c r="X1" s="25" t="s">
        <v>86</v>
      </c>
      <c r="Y1" s="25" t="s">
        <v>87</v>
      </c>
      <c r="Z1" s="25" t="s">
        <v>88</v>
      </c>
      <c r="AA1" s="25" t="s">
        <v>89</v>
      </c>
      <c r="AB1" s="25" t="s">
        <v>90</v>
      </c>
      <c r="AC1" s="25" t="s">
        <v>91</v>
      </c>
      <c r="AD1" s="5" t="s">
        <v>92</v>
      </c>
    </row>
    <row r="2" spans="1:30" ht="15.75" customHeight="1">
      <c r="A2" s="26" t="s">
        <v>1486</v>
      </c>
      <c r="B2" s="27" t="s">
        <v>1487</v>
      </c>
      <c r="C2" s="27" t="s">
        <v>1488</v>
      </c>
      <c r="D2" s="27" t="s">
        <v>1489</v>
      </c>
      <c r="E2" s="28">
        <v>1</v>
      </c>
      <c r="F2" s="28">
        <v>1</v>
      </c>
      <c r="G2" s="28">
        <v>1</v>
      </c>
      <c r="H2" s="27" t="s">
        <v>1490</v>
      </c>
      <c r="I2" s="29" t="s">
        <v>1491</v>
      </c>
      <c r="J2" s="28">
        <v>1</v>
      </c>
      <c r="K2" s="27" t="s">
        <v>1492</v>
      </c>
      <c r="L2" s="29" t="s">
        <v>1491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1491</v>
      </c>
    </row>
    <row r="3" spans="1:30" ht="15.75" customHeight="1">
      <c r="A3" s="26" t="s">
        <v>1486</v>
      </c>
      <c r="B3" s="27" t="s">
        <v>1493</v>
      </c>
      <c r="C3" s="27" t="s">
        <v>1494</v>
      </c>
      <c r="D3" s="27" t="s">
        <v>1495</v>
      </c>
      <c r="E3" s="28">
        <v>1</v>
      </c>
      <c r="F3" s="28">
        <v>1</v>
      </c>
      <c r="G3" s="28">
        <v>1</v>
      </c>
      <c r="H3" s="32" t="s">
        <v>1496</v>
      </c>
      <c r="I3" s="29" t="s">
        <v>1497</v>
      </c>
      <c r="J3" s="28">
        <v>1</v>
      </c>
      <c r="K3" s="27" t="s">
        <v>1498</v>
      </c>
      <c r="L3" s="29" t="s">
        <v>1499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1500</v>
      </c>
    </row>
    <row r="4" spans="1:30" ht="15.75" customHeight="1">
      <c r="A4" s="26" t="s">
        <v>1486</v>
      </c>
      <c r="B4" s="27" t="s">
        <v>4718</v>
      </c>
      <c r="C4" s="27" t="s">
        <v>4719</v>
      </c>
      <c r="D4" s="27" t="s">
        <v>4720</v>
      </c>
      <c r="E4" s="28">
        <v>1</v>
      </c>
      <c r="F4" s="28">
        <v>1</v>
      </c>
      <c r="G4" s="28">
        <v>1</v>
      </c>
      <c r="H4" s="27" t="s">
        <v>4721</v>
      </c>
      <c r="I4" s="29" t="s">
        <v>4722</v>
      </c>
      <c r="J4" s="28">
        <v>1</v>
      </c>
      <c r="K4" s="27" t="s">
        <v>4721</v>
      </c>
      <c r="L4" s="29" t="s">
        <v>4722</v>
      </c>
      <c r="M4" s="28">
        <v>0</v>
      </c>
      <c r="N4" s="28">
        <v>0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0</v>
      </c>
      <c r="Y4" s="28">
        <v>1</v>
      </c>
      <c r="Z4" s="28">
        <v>1</v>
      </c>
      <c r="AA4" s="28">
        <v>0</v>
      </c>
      <c r="AB4" s="28">
        <v>0</v>
      </c>
      <c r="AC4" s="28">
        <v>1</v>
      </c>
      <c r="AD4" s="29" t="s">
        <v>4723</v>
      </c>
    </row>
    <row r="5" spans="1:30" ht="15.75" customHeight="1">
      <c r="A5" s="26" t="s">
        <v>1486</v>
      </c>
      <c r="B5" s="27" t="s">
        <v>4724</v>
      </c>
      <c r="C5" s="27" t="s">
        <v>4725</v>
      </c>
      <c r="D5" s="27" t="s">
        <v>4726</v>
      </c>
      <c r="E5" s="28">
        <v>1</v>
      </c>
      <c r="F5" s="28">
        <v>1</v>
      </c>
      <c r="G5" s="28">
        <v>1</v>
      </c>
      <c r="H5" s="27" t="s">
        <v>4727</v>
      </c>
      <c r="I5" s="29" t="s">
        <v>4728</v>
      </c>
      <c r="J5" s="28">
        <v>1</v>
      </c>
      <c r="K5" s="27" t="s">
        <v>4727</v>
      </c>
      <c r="L5" s="29" t="s">
        <v>4728</v>
      </c>
      <c r="M5" s="28">
        <v>0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4728</v>
      </c>
    </row>
    <row r="6" spans="1:30" ht="15.75" customHeight="1">
      <c r="A6" s="26" t="s">
        <v>1486</v>
      </c>
      <c r="B6" s="27" t="s">
        <v>4729</v>
      </c>
      <c r="C6" s="27" t="s">
        <v>4730</v>
      </c>
      <c r="D6" s="27" t="s">
        <v>4731</v>
      </c>
      <c r="E6" s="28">
        <v>1</v>
      </c>
      <c r="F6" s="28">
        <v>1</v>
      </c>
      <c r="G6" s="28">
        <v>1</v>
      </c>
      <c r="H6" s="27" t="s">
        <v>4732</v>
      </c>
      <c r="I6" s="29" t="s">
        <v>4733</v>
      </c>
      <c r="J6" s="28">
        <v>1</v>
      </c>
      <c r="K6" s="27" t="s">
        <v>4734</v>
      </c>
      <c r="L6" s="29" t="s">
        <v>4735</v>
      </c>
      <c r="M6" s="28">
        <v>0</v>
      </c>
      <c r="N6" s="28">
        <v>0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0</v>
      </c>
      <c r="Y6" s="28">
        <v>1</v>
      </c>
      <c r="Z6" s="28">
        <v>0</v>
      </c>
      <c r="AA6" s="28">
        <v>0</v>
      </c>
      <c r="AB6" s="28">
        <v>0</v>
      </c>
      <c r="AC6" s="28">
        <v>1</v>
      </c>
      <c r="AD6" s="29" t="s">
        <v>4736</v>
      </c>
    </row>
    <row r="7" spans="1:30">
      <c r="E7" s="11">
        <v>5</v>
      </c>
      <c r="F7" s="11">
        <v>5</v>
      </c>
      <c r="G7" s="11">
        <v>5</v>
      </c>
      <c r="H7" s="11">
        <v>5</v>
      </c>
      <c r="I7" s="11">
        <v>5</v>
      </c>
      <c r="J7" s="11">
        <v>5</v>
      </c>
      <c r="K7" s="11">
        <v>5</v>
      </c>
      <c r="L7" s="11">
        <v>5</v>
      </c>
      <c r="M7" s="11">
        <v>2</v>
      </c>
      <c r="N7" s="11">
        <v>3</v>
      </c>
      <c r="O7" s="11">
        <v>5</v>
      </c>
      <c r="P7" s="11">
        <v>5</v>
      </c>
      <c r="Q7" s="11">
        <v>5</v>
      </c>
      <c r="R7" s="11">
        <v>5</v>
      </c>
      <c r="S7" s="11">
        <v>5</v>
      </c>
      <c r="T7" s="11">
        <v>5</v>
      </c>
      <c r="U7" s="11">
        <v>5</v>
      </c>
      <c r="V7" s="11">
        <v>3</v>
      </c>
      <c r="W7" s="11">
        <v>5</v>
      </c>
      <c r="X7" s="11">
        <v>3</v>
      </c>
      <c r="Y7" s="11">
        <v>5</v>
      </c>
      <c r="Z7" s="11">
        <v>4</v>
      </c>
      <c r="AA7" s="11">
        <v>3</v>
      </c>
      <c r="AB7" s="11">
        <v>3</v>
      </c>
      <c r="AC7" s="11">
        <v>5</v>
      </c>
    </row>
    <row r="8" spans="1:30">
      <c r="E8" s="11">
        <v>100</v>
      </c>
      <c r="F8" s="11">
        <v>100</v>
      </c>
      <c r="G8" s="11">
        <v>100</v>
      </c>
      <c r="H8" s="11">
        <v>100</v>
      </c>
      <c r="I8" s="11">
        <v>100</v>
      </c>
      <c r="J8" s="11">
        <v>100</v>
      </c>
      <c r="K8" s="11">
        <v>100</v>
      </c>
      <c r="L8" s="11">
        <v>100</v>
      </c>
      <c r="M8" s="11">
        <v>40</v>
      </c>
      <c r="N8" s="11">
        <v>60</v>
      </c>
      <c r="O8" s="11">
        <v>100</v>
      </c>
      <c r="P8" s="11">
        <v>100</v>
      </c>
      <c r="Q8" s="11">
        <v>100</v>
      </c>
      <c r="R8" s="11">
        <v>100</v>
      </c>
      <c r="S8" s="11">
        <v>100</v>
      </c>
      <c r="T8" s="11">
        <v>100</v>
      </c>
      <c r="U8" s="11">
        <v>100</v>
      </c>
      <c r="V8" s="11">
        <v>60</v>
      </c>
      <c r="W8" s="11">
        <v>100</v>
      </c>
      <c r="X8" s="11">
        <v>60</v>
      </c>
      <c r="Y8" s="11">
        <v>100</v>
      </c>
      <c r="Z8" s="11">
        <v>80</v>
      </c>
      <c r="AA8" s="11">
        <v>60</v>
      </c>
      <c r="AB8" s="11">
        <v>60</v>
      </c>
      <c r="AC8" s="11">
        <v>100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I6" r:id="rId13"/>
    <hyperlink ref="L6" r:id="rId14"/>
    <hyperlink ref="AD6" r:id="rId15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8"/>
  <sheetViews>
    <sheetView workbookViewId="0"/>
  </sheetViews>
  <sheetFormatPr defaultColWidth="12.5703125" defaultRowHeight="15.75" customHeight="1"/>
  <cols>
    <col min="8" max="8" width="35.42578125" customWidth="1"/>
    <col min="11" max="11" width="35.5703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1465</v>
      </c>
      <c r="B2" s="27" t="s">
        <v>1466</v>
      </c>
      <c r="C2" s="27" t="s">
        <v>1467</v>
      </c>
      <c r="D2" s="27" t="s">
        <v>1468</v>
      </c>
      <c r="E2" s="28">
        <v>1</v>
      </c>
      <c r="F2" s="28">
        <v>0</v>
      </c>
      <c r="G2" s="28">
        <v>1</v>
      </c>
      <c r="H2" s="27" t="s">
        <v>1469</v>
      </c>
      <c r="I2" s="29" t="s">
        <v>1470</v>
      </c>
      <c r="J2" s="28">
        <v>1</v>
      </c>
      <c r="K2" s="27" t="s">
        <v>1469</v>
      </c>
      <c r="L2" s="30"/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1470</v>
      </c>
    </row>
    <row r="3" spans="1:30" ht="15.75" customHeight="1">
      <c r="A3" s="26" t="s">
        <v>1465</v>
      </c>
      <c r="B3" s="27" t="s">
        <v>1471</v>
      </c>
      <c r="C3" s="27" t="s">
        <v>1472</v>
      </c>
      <c r="D3" s="27" t="s">
        <v>1473</v>
      </c>
      <c r="E3" s="28">
        <v>1</v>
      </c>
      <c r="F3" s="28">
        <v>1</v>
      </c>
      <c r="G3" s="28">
        <v>1</v>
      </c>
      <c r="H3" s="27" t="s">
        <v>1474</v>
      </c>
      <c r="I3" s="29" t="s">
        <v>1475</v>
      </c>
      <c r="J3" s="28">
        <v>1</v>
      </c>
      <c r="K3" s="32" t="s">
        <v>1476</v>
      </c>
      <c r="L3" s="29" t="s">
        <v>1477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0</v>
      </c>
      <c r="V3" s="28">
        <v>0</v>
      </c>
      <c r="W3" s="28">
        <v>0</v>
      </c>
      <c r="X3" s="28">
        <v>0</v>
      </c>
      <c r="Y3" s="28">
        <v>1</v>
      </c>
      <c r="Z3" s="28">
        <v>0</v>
      </c>
      <c r="AA3" s="28">
        <v>0</v>
      </c>
      <c r="AB3" s="28">
        <v>0</v>
      </c>
      <c r="AC3" s="28">
        <v>1</v>
      </c>
      <c r="AD3" s="29" t="s">
        <v>1478</v>
      </c>
    </row>
    <row r="4" spans="1:30" ht="15.75" customHeight="1">
      <c r="A4" s="26" t="s">
        <v>1465</v>
      </c>
      <c r="B4" s="27" t="s">
        <v>1479</v>
      </c>
      <c r="C4" s="27" t="s">
        <v>1480</v>
      </c>
      <c r="D4" s="27" t="s">
        <v>1481</v>
      </c>
      <c r="E4" s="28">
        <v>1</v>
      </c>
      <c r="F4" s="28">
        <v>1</v>
      </c>
      <c r="G4" s="28">
        <v>1</v>
      </c>
      <c r="H4" s="27" t="s">
        <v>1482</v>
      </c>
      <c r="I4" s="29" t="s">
        <v>1483</v>
      </c>
      <c r="J4" s="28">
        <v>1</v>
      </c>
      <c r="K4" s="27" t="s">
        <v>1484</v>
      </c>
      <c r="L4" s="30"/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1485</v>
      </c>
    </row>
    <row r="5" spans="1:30" ht="15.75" customHeight="1">
      <c r="A5" s="26" t="s">
        <v>1465</v>
      </c>
      <c r="B5" s="27" t="s">
        <v>4705</v>
      </c>
      <c r="C5" s="27" t="s">
        <v>4706</v>
      </c>
      <c r="D5" s="27" t="s">
        <v>4707</v>
      </c>
      <c r="E5" s="28">
        <v>1</v>
      </c>
      <c r="F5" s="28">
        <v>1</v>
      </c>
      <c r="G5" s="28">
        <v>1</v>
      </c>
      <c r="H5" s="27" t="s">
        <v>4708</v>
      </c>
      <c r="I5" s="29" t="s">
        <v>4709</v>
      </c>
      <c r="J5" s="28">
        <v>1</v>
      </c>
      <c r="K5" s="27" t="s">
        <v>4710</v>
      </c>
      <c r="L5" s="29" t="s">
        <v>4711</v>
      </c>
      <c r="M5" s="28">
        <v>0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0</v>
      </c>
      <c r="AA5" s="28">
        <v>0</v>
      </c>
      <c r="AB5" s="28">
        <v>1</v>
      </c>
      <c r="AC5" s="28">
        <v>1</v>
      </c>
      <c r="AD5" s="30"/>
    </row>
    <row r="6" spans="1:30" ht="15.75" customHeight="1">
      <c r="A6" s="26" t="s">
        <v>1465</v>
      </c>
      <c r="B6" s="27" t="s">
        <v>4530</v>
      </c>
      <c r="C6" s="27" t="s">
        <v>4712</v>
      </c>
      <c r="D6" s="27" t="s">
        <v>4713</v>
      </c>
      <c r="E6" s="28">
        <v>1</v>
      </c>
      <c r="F6" s="28">
        <v>1</v>
      </c>
      <c r="G6" s="28">
        <v>1</v>
      </c>
      <c r="H6" s="32" t="s">
        <v>4714</v>
      </c>
      <c r="I6" s="29" t="s">
        <v>4715</v>
      </c>
      <c r="J6" s="28">
        <v>1</v>
      </c>
      <c r="K6" s="32" t="s">
        <v>4716</v>
      </c>
      <c r="L6" s="29" t="s">
        <v>4717</v>
      </c>
      <c r="M6" s="28">
        <v>0</v>
      </c>
      <c r="N6" s="28">
        <v>0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0</v>
      </c>
      <c r="X6" s="28">
        <v>0</v>
      </c>
      <c r="Y6" s="28">
        <v>1</v>
      </c>
      <c r="Z6" s="28">
        <v>1</v>
      </c>
      <c r="AA6" s="28">
        <v>1</v>
      </c>
      <c r="AB6" s="28">
        <v>1</v>
      </c>
      <c r="AC6" s="28">
        <v>0</v>
      </c>
      <c r="AD6" s="30"/>
    </row>
    <row r="7" spans="1:30">
      <c r="E7" s="11">
        <v>5</v>
      </c>
      <c r="F7" s="11">
        <v>4</v>
      </c>
      <c r="G7" s="11">
        <v>5</v>
      </c>
      <c r="H7" s="11">
        <v>5</v>
      </c>
      <c r="I7" s="11">
        <v>5</v>
      </c>
      <c r="J7" s="11">
        <v>5</v>
      </c>
      <c r="K7" s="11">
        <v>5</v>
      </c>
      <c r="L7" s="11">
        <v>3</v>
      </c>
      <c r="M7" s="11">
        <v>3</v>
      </c>
      <c r="N7" s="11">
        <v>4</v>
      </c>
      <c r="O7" s="11">
        <v>5</v>
      </c>
      <c r="P7" s="11">
        <v>5</v>
      </c>
      <c r="Q7" s="11">
        <v>5</v>
      </c>
      <c r="R7" s="11">
        <v>5</v>
      </c>
      <c r="S7" s="11">
        <v>5</v>
      </c>
      <c r="T7" s="11">
        <v>5</v>
      </c>
      <c r="U7" s="11">
        <v>4</v>
      </c>
      <c r="V7" s="11">
        <v>2</v>
      </c>
      <c r="W7" s="11">
        <v>3</v>
      </c>
      <c r="X7" s="11">
        <v>3</v>
      </c>
      <c r="Y7" s="11">
        <v>5</v>
      </c>
      <c r="Z7" s="11">
        <v>3</v>
      </c>
      <c r="AA7" s="11">
        <v>3</v>
      </c>
      <c r="AB7" s="11">
        <v>4</v>
      </c>
      <c r="AC7" s="11">
        <v>4</v>
      </c>
    </row>
    <row r="8" spans="1:30">
      <c r="E8" s="11">
        <v>100</v>
      </c>
      <c r="F8" s="11">
        <v>80</v>
      </c>
      <c r="G8" s="11">
        <v>100</v>
      </c>
      <c r="H8" s="11">
        <v>100</v>
      </c>
      <c r="I8" s="11">
        <v>100</v>
      </c>
      <c r="J8" s="11">
        <v>100</v>
      </c>
      <c r="K8" s="11">
        <v>100</v>
      </c>
      <c r="L8" s="11">
        <v>60</v>
      </c>
      <c r="M8" s="11">
        <v>60</v>
      </c>
      <c r="N8" s="11">
        <v>80</v>
      </c>
      <c r="O8" s="11">
        <v>100</v>
      </c>
      <c r="P8" s="11">
        <v>100</v>
      </c>
      <c r="Q8" s="11">
        <v>100</v>
      </c>
      <c r="R8" s="11">
        <v>100</v>
      </c>
      <c r="S8" s="11">
        <v>100</v>
      </c>
      <c r="T8" s="11">
        <v>100</v>
      </c>
      <c r="U8" s="11">
        <v>80</v>
      </c>
      <c r="V8" s="11">
        <v>40</v>
      </c>
      <c r="W8" s="11">
        <v>60</v>
      </c>
      <c r="X8" s="11">
        <v>60</v>
      </c>
      <c r="Y8" s="11">
        <v>100</v>
      </c>
      <c r="Z8" s="11">
        <v>60</v>
      </c>
      <c r="AA8" s="11">
        <v>60</v>
      </c>
      <c r="AB8" s="11">
        <v>80</v>
      </c>
      <c r="AC8" s="11">
        <v>80</v>
      </c>
    </row>
  </sheetData>
  <hyperlinks>
    <hyperlink ref="I2" r:id="rId1"/>
    <hyperlink ref="AD2" r:id="rId2"/>
    <hyperlink ref="I3" r:id="rId3"/>
    <hyperlink ref="L3" r:id="rId4"/>
    <hyperlink ref="AD3" r:id="rId5"/>
    <hyperlink ref="I4" r:id="rId6"/>
    <hyperlink ref="AD4" r:id="rId7"/>
    <hyperlink ref="I5" r:id="rId8"/>
    <hyperlink ref="L5" r:id="rId9"/>
    <hyperlink ref="I6" r:id="rId10"/>
    <hyperlink ref="L6" r:id="rId1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4"/>
  <sheetViews>
    <sheetView workbookViewId="0"/>
  </sheetViews>
  <sheetFormatPr defaultColWidth="12.5703125" defaultRowHeight="15.75" customHeight="1"/>
  <cols>
    <col min="8" max="8" width="24.42578125" customWidth="1"/>
    <col min="11" max="11" width="24.71093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3854</v>
      </c>
      <c r="B2" s="27" t="s">
        <v>3855</v>
      </c>
      <c r="C2" s="27" t="s">
        <v>3856</v>
      </c>
      <c r="D2" s="27" t="s">
        <v>3857</v>
      </c>
      <c r="E2" s="28">
        <v>1</v>
      </c>
      <c r="F2" s="28">
        <v>1</v>
      </c>
      <c r="G2" s="28">
        <v>1</v>
      </c>
      <c r="H2" s="27" t="s">
        <v>3858</v>
      </c>
      <c r="I2" s="29" t="s">
        <v>3859</v>
      </c>
      <c r="J2" s="28">
        <v>1</v>
      </c>
      <c r="K2" s="27" t="s">
        <v>3860</v>
      </c>
      <c r="L2" s="29" t="s">
        <v>3859</v>
      </c>
      <c r="M2" s="28">
        <v>0</v>
      </c>
      <c r="N2" s="28">
        <v>0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0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3859</v>
      </c>
    </row>
    <row r="3" spans="1:30">
      <c r="E3" s="11">
        <v>1</v>
      </c>
      <c r="F3" s="11">
        <v>1</v>
      </c>
      <c r="G3" s="11">
        <v>1</v>
      </c>
      <c r="H3" s="11">
        <v>1</v>
      </c>
      <c r="I3" s="11">
        <v>1</v>
      </c>
      <c r="J3" s="11">
        <v>1</v>
      </c>
      <c r="K3" s="11">
        <v>1</v>
      </c>
      <c r="L3" s="11">
        <v>1</v>
      </c>
      <c r="M3" s="11">
        <v>0</v>
      </c>
      <c r="N3" s="11">
        <v>0</v>
      </c>
      <c r="O3" s="11">
        <v>1</v>
      </c>
      <c r="P3" s="11">
        <v>1</v>
      </c>
      <c r="Q3" s="11">
        <v>1</v>
      </c>
      <c r="R3" s="11">
        <v>1</v>
      </c>
      <c r="S3" s="11">
        <v>1</v>
      </c>
      <c r="T3" s="11">
        <v>1</v>
      </c>
      <c r="U3" s="11">
        <v>0</v>
      </c>
      <c r="V3" s="11">
        <v>1</v>
      </c>
      <c r="W3" s="11">
        <v>1</v>
      </c>
      <c r="X3" s="11">
        <v>1</v>
      </c>
      <c r="Y3" s="11">
        <v>1</v>
      </c>
      <c r="Z3" s="11">
        <v>1</v>
      </c>
      <c r="AA3" s="11">
        <v>1</v>
      </c>
      <c r="AB3" s="11">
        <v>1</v>
      </c>
      <c r="AC3" s="11">
        <v>1</v>
      </c>
    </row>
    <row r="4" spans="1:30">
      <c r="E4" s="11">
        <v>100</v>
      </c>
      <c r="F4" s="11">
        <v>100</v>
      </c>
      <c r="G4" s="11">
        <v>100</v>
      </c>
      <c r="H4" s="11">
        <v>100</v>
      </c>
      <c r="I4" s="11">
        <v>100</v>
      </c>
      <c r="J4" s="11">
        <v>100</v>
      </c>
      <c r="K4" s="11">
        <v>100</v>
      </c>
      <c r="L4" s="11">
        <v>100</v>
      </c>
      <c r="M4" s="11">
        <v>0</v>
      </c>
      <c r="N4" s="11">
        <v>0</v>
      </c>
      <c r="O4" s="11">
        <v>100</v>
      </c>
      <c r="P4" s="11">
        <v>100</v>
      </c>
      <c r="Q4" s="11">
        <v>100</v>
      </c>
      <c r="R4" s="11">
        <v>100</v>
      </c>
      <c r="S4" s="11">
        <v>100</v>
      </c>
      <c r="T4" s="11">
        <v>100</v>
      </c>
      <c r="U4" s="11">
        <v>0</v>
      </c>
      <c r="V4" s="11">
        <v>100</v>
      </c>
      <c r="W4" s="11">
        <v>100</v>
      </c>
      <c r="X4" s="11">
        <v>100</v>
      </c>
      <c r="Y4" s="11">
        <v>100</v>
      </c>
      <c r="Z4" s="11">
        <v>100</v>
      </c>
      <c r="AA4" s="11">
        <v>100</v>
      </c>
      <c r="AB4" s="11">
        <v>100</v>
      </c>
      <c r="AC4" s="11">
        <v>100</v>
      </c>
    </row>
  </sheetData>
  <hyperlinks>
    <hyperlink ref="I2" r:id="rId1"/>
    <hyperlink ref="L2" r:id="rId2"/>
    <hyperlink ref="AD2" r:id="rId3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6"/>
  <sheetViews>
    <sheetView workbookViewId="0"/>
  </sheetViews>
  <sheetFormatPr defaultColWidth="12.5703125" defaultRowHeight="15.75" customHeight="1"/>
  <cols>
    <col min="8" max="8" width="41" customWidth="1"/>
    <col min="11" max="11" width="40.855468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1431</v>
      </c>
      <c r="B2" s="27" t="s">
        <v>1432</v>
      </c>
      <c r="C2" s="27" t="s">
        <v>1433</v>
      </c>
      <c r="D2" s="27" t="s">
        <v>1434</v>
      </c>
      <c r="E2" s="28">
        <v>1</v>
      </c>
      <c r="F2" s="28">
        <v>1</v>
      </c>
      <c r="G2" s="28">
        <v>1</v>
      </c>
      <c r="H2" s="32" t="s">
        <v>1435</v>
      </c>
      <c r="I2" s="29" t="s">
        <v>1436</v>
      </c>
      <c r="J2" s="28">
        <v>1</v>
      </c>
      <c r="K2" s="27" t="s">
        <v>1437</v>
      </c>
      <c r="L2" s="29" t="s">
        <v>1436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0</v>
      </c>
      <c r="AD2" s="27" t="s">
        <v>465</v>
      </c>
    </row>
    <row r="3" spans="1:30" ht="15.75" customHeight="1">
      <c r="A3" s="26" t="s">
        <v>1431</v>
      </c>
      <c r="B3" s="27" t="s">
        <v>1438</v>
      </c>
      <c r="C3" s="27" t="s">
        <v>1439</v>
      </c>
      <c r="D3" s="27" t="s">
        <v>1440</v>
      </c>
      <c r="E3" s="28">
        <v>1</v>
      </c>
      <c r="F3" s="28">
        <v>1</v>
      </c>
      <c r="G3" s="28">
        <v>1</v>
      </c>
      <c r="H3" s="27" t="s">
        <v>1441</v>
      </c>
      <c r="I3" s="29" t="s">
        <v>1442</v>
      </c>
      <c r="J3" s="28">
        <v>1</v>
      </c>
      <c r="K3" s="27" t="s">
        <v>1443</v>
      </c>
      <c r="L3" s="29" t="s">
        <v>1442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0</v>
      </c>
      <c r="AA3" s="28">
        <v>0</v>
      </c>
      <c r="AB3" s="28">
        <v>1</v>
      </c>
      <c r="AC3" s="28">
        <v>1</v>
      </c>
      <c r="AD3" s="29" t="s">
        <v>1442</v>
      </c>
    </row>
    <row r="4" spans="1:30" ht="15.75" customHeight="1">
      <c r="A4" s="26" t="s">
        <v>1431</v>
      </c>
      <c r="B4" s="27" t="s">
        <v>830</v>
      </c>
      <c r="C4" s="27" t="s">
        <v>1444</v>
      </c>
      <c r="D4" s="27" t="s">
        <v>1445</v>
      </c>
      <c r="E4" s="28">
        <v>1</v>
      </c>
      <c r="F4" s="28">
        <v>1</v>
      </c>
      <c r="G4" s="28">
        <v>1</v>
      </c>
      <c r="H4" s="27" t="s">
        <v>1446</v>
      </c>
      <c r="I4" s="29" t="s">
        <v>1447</v>
      </c>
      <c r="J4" s="28">
        <v>1</v>
      </c>
      <c r="K4" s="32" t="s">
        <v>1448</v>
      </c>
      <c r="L4" s="29" t="s">
        <v>1449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0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1450</v>
      </c>
    </row>
    <row r="5" spans="1:30" ht="15.75" customHeight="1">
      <c r="A5" s="26" t="s">
        <v>1431</v>
      </c>
      <c r="B5" s="27" t="s">
        <v>1451</v>
      </c>
      <c r="C5" s="27" t="s">
        <v>1452</v>
      </c>
      <c r="D5" s="27" t="s">
        <v>1453</v>
      </c>
      <c r="E5" s="28">
        <v>1</v>
      </c>
      <c r="F5" s="28">
        <v>1</v>
      </c>
      <c r="G5" s="28">
        <v>1</v>
      </c>
      <c r="H5" s="27" t="s">
        <v>1454</v>
      </c>
      <c r="I5" s="29" t="s">
        <v>1455</v>
      </c>
      <c r="J5" s="28">
        <v>1</v>
      </c>
      <c r="K5" s="32" t="s">
        <v>1456</v>
      </c>
      <c r="L5" s="29" t="s">
        <v>1455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1455</v>
      </c>
    </row>
    <row r="6" spans="1:30" ht="15.75" customHeight="1">
      <c r="A6" s="26" t="s">
        <v>1431</v>
      </c>
      <c r="B6" s="27" t="s">
        <v>1457</v>
      </c>
      <c r="C6" s="27" t="s">
        <v>1458</v>
      </c>
      <c r="D6" s="27" t="s">
        <v>1459</v>
      </c>
      <c r="E6" s="28">
        <v>1</v>
      </c>
      <c r="F6" s="28">
        <v>1</v>
      </c>
      <c r="G6" s="28">
        <v>1</v>
      </c>
      <c r="H6" s="27" t="s">
        <v>1460</v>
      </c>
      <c r="I6" s="29" t="s">
        <v>1461</v>
      </c>
      <c r="J6" s="28">
        <v>1</v>
      </c>
      <c r="K6" s="32" t="s">
        <v>1462</v>
      </c>
      <c r="L6" s="29" t="s">
        <v>1463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1464</v>
      </c>
    </row>
    <row r="7" spans="1:30" ht="15.75" customHeight="1">
      <c r="A7" s="26" t="s">
        <v>1431</v>
      </c>
      <c r="B7" s="27" t="s">
        <v>4670</v>
      </c>
      <c r="C7" s="27" t="s">
        <v>4671</v>
      </c>
      <c r="D7" s="27" t="s">
        <v>4672</v>
      </c>
      <c r="E7" s="28">
        <v>1</v>
      </c>
      <c r="F7" s="28">
        <v>1</v>
      </c>
      <c r="G7" s="28">
        <v>1</v>
      </c>
      <c r="H7" s="27" t="s">
        <v>4673</v>
      </c>
      <c r="I7" s="29" t="s">
        <v>4674</v>
      </c>
      <c r="J7" s="28">
        <v>0</v>
      </c>
      <c r="K7" s="32" t="s">
        <v>4675</v>
      </c>
      <c r="L7" s="30"/>
      <c r="M7" s="28">
        <v>0</v>
      </c>
      <c r="N7" s="28">
        <v>0</v>
      </c>
      <c r="O7" s="28">
        <v>0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0</v>
      </c>
      <c r="AD7" s="29" t="s">
        <v>4674</v>
      </c>
    </row>
    <row r="8" spans="1:30" ht="15.75" customHeight="1">
      <c r="A8" s="26" t="s">
        <v>1431</v>
      </c>
      <c r="B8" s="27" t="s">
        <v>4530</v>
      </c>
      <c r="C8" s="27" t="s">
        <v>4676</v>
      </c>
      <c r="D8" s="27" t="s">
        <v>4677</v>
      </c>
      <c r="E8" s="28">
        <v>1</v>
      </c>
      <c r="F8" s="28">
        <v>0</v>
      </c>
      <c r="G8" s="28">
        <v>1</v>
      </c>
      <c r="H8" s="32" t="s">
        <v>4678</v>
      </c>
      <c r="I8" s="29" t="s">
        <v>4679</v>
      </c>
      <c r="J8" s="28">
        <v>1</v>
      </c>
      <c r="K8" s="27" t="s">
        <v>4680</v>
      </c>
      <c r="L8" s="29" t="s">
        <v>4681</v>
      </c>
      <c r="M8" s="28">
        <v>0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0</v>
      </c>
      <c r="X8" s="28">
        <v>0</v>
      </c>
      <c r="Y8" s="28">
        <v>0</v>
      </c>
      <c r="Z8" s="28">
        <v>1</v>
      </c>
      <c r="AA8" s="28">
        <v>0</v>
      </c>
      <c r="AB8" s="28">
        <v>0</v>
      </c>
      <c r="AC8" s="28">
        <v>1</v>
      </c>
      <c r="AD8" s="29" t="s">
        <v>4679</v>
      </c>
    </row>
    <row r="9" spans="1:30" ht="15.75" customHeight="1">
      <c r="A9" s="26" t="s">
        <v>1431</v>
      </c>
      <c r="B9" s="27" t="s">
        <v>4682</v>
      </c>
      <c r="C9" s="27" t="s">
        <v>4683</v>
      </c>
      <c r="D9" s="27" t="s">
        <v>4684</v>
      </c>
      <c r="E9" s="28">
        <v>1</v>
      </c>
      <c r="F9" s="28">
        <v>1</v>
      </c>
      <c r="G9" s="28">
        <v>1</v>
      </c>
      <c r="H9" s="27" t="s">
        <v>4685</v>
      </c>
      <c r="I9" s="30"/>
      <c r="J9" s="28">
        <v>0</v>
      </c>
      <c r="K9" s="32" t="s">
        <v>509</v>
      </c>
      <c r="L9" s="30"/>
      <c r="M9" s="28">
        <v>0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1</v>
      </c>
      <c r="Y9" s="28">
        <v>1</v>
      </c>
      <c r="Z9" s="28">
        <v>1</v>
      </c>
      <c r="AA9" s="28">
        <v>0</v>
      </c>
      <c r="AB9" s="28">
        <v>1</v>
      </c>
      <c r="AC9" s="28">
        <v>0</v>
      </c>
      <c r="AD9" s="30"/>
    </row>
    <row r="10" spans="1:30" ht="15.75" customHeight="1">
      <c r="A10" s="26" t="s">
        <v>1431</v>
      </c>
      <c r="B10" s="27" t="s">
        <v>4686</v>
      </c>
      <c r="C10" s="27" t="s">
        <v>4687</v>
      </c>
      <c r="D10" s="27" t="s">
        <v>4688</v>
      </c>
      <c r="E10" s="28">
        <v>1</v>
      </c>
      <c r="F10" s="28">
        <v>0</v>
      </c>
      <c r="G10" s="28">
        <v>0</v>
      </c>
      <c r="H10" s="32">
        <v>0</v>
      </c>
      <c r="I10" s="27">
        <v>0</v>
      </c>
      <c r="J10" s="28">
        <v>0</v>
      </c>
      <c r="K10" s="32">
        <v>0</v>
      </c>
      <c r="L10" s="27">
        <v>0</v>
      </c>
      <c r="M10" s="28">
        <v>0</v>
      </c>
      <c r="N10" s="28">
        <v>0</v>
      </c>
      <c r="O10" s="28">
        <v>0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1</v>
      </c>
      <c r="AD10" s="29" t="s">
        <v>4689</v>
      </c>
    </row>
    <row r="11" spans="1:30" ht="15.75" customHeight="1">
      <c r="A11" s="26" t="s">
        <v>1431</v>
      </c>
      <c r="B11" s="27" t="s">
        <v>4690</v>
      </c>
      <c r="C11" s="27" t="s">
        <v>4691</v>
      </c>
      <c r="D11" s="27" t="s">
        <v>4692</v>
      </c>
      <c r="E11" s="28">
        <v>1</v>
      </c>
      <c r="F11" s="28">
        <v>1</v>
      </c>
      <c r="G11" s="28">
        <v>0</v>
      </c>
      <c r="H11" s="32" t="s">
        <v>465</v>
      </c>
      <c r="I11" s="30"/>
      <c r="J11" s="28">
        <v>0</v>
      </c>
      <c r="K11" s="32" t="s">
        <v>465</v>
      </c>
      <c r="L11" s="30"/>
      <c r="M11" s="28">
        <v>0</v>
      </c>
      <c r="N11" s="28">
        <v>0</v>
      </c>
      <c r="O11" s="28">
        <v>0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1</v>
      </c>
      <c r="W11" s="28">
        <v>1</v>
      </c>
      <c r="X11" s="28">
        <v>0</v>
      </c>
      <c r="Y11" s="28">
        <v>1</v>
      </c>
      <c r="Z11" s="28">
        <v>0</v>
      </c>
      <c r="AA11" s="28">
        <v>0</v>
      </c>
      <c r="AB11" s="28">
        <v>1</v>
      </c>
      <c r="AC11" s="28">
        <v>0</v>
      </c>
      <c r="AD11" s="30"/>
    </row>
    <row r="12" spans="1:30" ht="15.75" customHeight="1">
      <c r="A12" s="26" t="s">
        <v>1431</v>
      </c>
      <c r="B12" s="27" t="s">
        <v>4693</v>
      </c>
      <c r="C12" s="27" t="s">
        <v>4694</v>
      </c>
      <c r="D12" s="27" t="s">
        <v>4695</v>
      </c>
      <c r="E12" s="28">
        <v>1</v>
      </c>
      <c r="F12" s="28">
        <v>1</v>
      </c>
      <c r="G12" s="28">
        <v>1</v>
      </c>
      <c r="H12" s="27" t="s">
        <v>4696</v>
      </c>
      <c r="I12" s="29" t="s">
        <v>4697</v>
      </c>
      <c r="J12" s="28">
        <v>1</v>
      </c>
      <c r="K12" s="27" t="s">
        <v>4696</v>
      </c>
      <c r="L12" s="29" t="s">
        <v>4697</v>
      </c>
      <c r="M12" s="28">
        <v>0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0</v>
      </c>
      <c r="Y12" s="28">
        <v>1</v>
      </c>
      <c r="Z12" s="28">
        <v>1</v>
      </c>
      <c r="AA12" s="28">
        <v>0</v>
      </c>
      <c r="AB12" s="28">
        <v>1</v>
      </c>
      <c r="AC12" s="28">
        <v>1</v>
      </c>
      <c r="AD12" s="29" t="s">
        <v>4698</v>
      </c>
    </row>
    <row r="13" spans="1:30" ht="15.75" customHeight="1">
      <c r="A13" s="26" t="s">
        <v>1431</v>
      </c>
      <c r="B13" s="32" t="s">
        <v>4699</v>
      </c>
      <c r="C13" s="27" t="s">
        <v>509</v>
      </c>
      <c r="D13" s="27" t="s">
        <v>509</v>
      </c>
      <c r="E13" s="28">
        <v>0</v>
      </c>
      <c r="F13" s="28">
        <v>0</v>
      </c>
      <c r="G13" s="28">
        <v>0</v>
      </c>
      <c r="H13" s="32" t="s">
        <v>509</v>
      </c>
      <c r="I13" s="30"/>
      <c r="J13" s="28">
        <v>0</v>
      </c>
      <c r="K13" s="32" t="s">
        <v>509</v>
      </c>
      <c r="L13" s="30"/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30"/>
    </row>
    <row r="14" spans="1:30" ht="15.75" customHeight="1">
      <c r="A14" s="26" t="s">
        <v>1431</v>
      </c>
      <c r="B14" s="27" t="s">
        <v>4700</v>
      </c>
      <c r="C14" s="27" t="s">
        <v>4701</v>
      </c>
      <c r="D14" s="27" t="s">
        <v>4702</v>
      </c>
      <c r="E14" s="28">
        <v>1</v>
      </c>
      <c r="F14" s="28">
        <v>1</v>
      </c>
      <c r="G14" s="28">
        <v>1</v>
      </c>
      <c r="H14" s="27" t="s">
        <v>4703</v>
      </c>
      <c r="I14" s="27" t="s">
        <v>465</v>
      </c>
      <c r="J14" s="28">
        <v>1</v>
      </c>
      <c r="K14" s="27" t="s">
        <v>4703</v>
      </c>
      <c r="L14" s="27" t="s">
        <v>465</v>
      </c>
      <c r="M14" s="28">
        <v>0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0</v>
      </c>
      <c r="T14" s="28">
        <v>1</v>
      </c>
      <c r="U14" s="28">
        <v>0</v>
      </c>
      <c r="V14" s="28">
        <v>0</v>
      </c>
      <c r="W14" s="28">
        <v>1</v>
      </c>
      <c r="X14" s="28">
        <v>0</v>
      </c>
      <c r="Y14" s="28">
        <v>1</v>
      </c>
      <c r="Z14" s="28">
        <v>0</v>
      </c>
      <c r="AA14" s="28">
        <v>0</v>
      </c>
      <c r="AB14" s="28">
        <v>0</v>
      </c>
      <c r="AC14" s="28">
        <v>0</v>
      </c>
      <c r="AD14" s="29" t="s">
        <v>4704</v>
      </c>
    </row>
    <row r="15" spans="1:30">
      <c r="E15" s="11">
        <v>12</v>
      </c>
      <c r="F15" s="11">
        <v>10</v>
      </c>
      <c r="G15" s="11">
        <v>10</v>
      </c>
      <c r="H15" s="11">
        <v>10</v>
      </c>
      <c r="I15" s="11">
        <v>8</v>
      </c>
      <c r="J15" s="11">
        <v>8</v>
      </c>
      <c r="K15" s="11">
        <v>8</v>
      </c>
      <c r="L15" s="11">
        <v>7</v>
      </c>
      <c r="M15" s="11">
        <v>5</v>
      </c>
      <c r="N15" s="11">
        <v>9</v>
      </c>
      <c r="O15" s="11">
        <v>9</v>
      </c>
      <c r="P15" s="11">
        <v>12</v>
      </c>
      <c r="Q15" s="11">
        <v>12</v>
      </c>
      <c r="R15" s="11">
        <v>12</v>
      </c>
      <c r="S15" s="11">
        <v>11</v>
      </c>
      <c r="T15" s="11">
        <v>12</v>
      </c>
      <c r="U15" s="11">
        <v>10</v>
      </c>
      <c r="V15" s="11">
        <v>2</v>
      </c>
      <c r="W15" s="11">
        <v>10</v>
      </c>
      <c r="X15" s="11">
        <v>5</v>
      </c>
      <c r="Y15" s="11">
        <v>10</v>
      </c>
      <c r="Z15" s="11">
        <v>8</v>
      </c>
      <c r="AA15" s="11">
        <v>5</v>
      </c>
      <c r="AB15" s="11">
        <v>9</v>
      </c>
      <c r="AC15" s="11">
        <v>7</v>
      </c>
    </row>
    <row r="16" spans="1:30">
      <c r="E16" s="11">
        <v>92</v>
      </c>
      <c r="F16" s="11">
        <v>77</v>
      </c>
      <c r="G16" s="11">
        <v>77</v>
      </c>
      <c r="H16" s="11">
        <v>77</v>
      </c>
      <c r="I16" s="11">
        <v>62</v>
      </c>
      <c r="J16" s="11">
        <v>62</v>
      </c>
      <c r="K16" s="11">
        <v>62</v>
      </c>
      <c r="L16" s="11">
        <v>54</v>
      </c>
      <c r="M16" s="11">
        <v>39</v>
      </c>
      <c r="N16" s="11">
        <v>69</v>
      </c>
      <c r="O16" s="11">
        <v>69</v>
      </c>
      <c r="P16" s="11">
        <v>92</v>
      </c>
      <c r="Q16" s="11">
        <v>92</v>
      </c>
      <c r="R16" s="11">
        <v>92</v>
      </c>
      <c r="S16" s="11">
        <v>85</v>
      </c>
      <c r="T16" s="11">
        <v>92</v>
      </c>
      <c r="U16" s="11">
        <v>77</v>
      </c>
      <c r="V16" s="11">
        <v>15</v>
      </c>
      <c r="W16" s="11">
        <v>77</v>
      </c>
      <c r="X16" s="11">
        <v>39</v>
      </c>
      <c r="Y16" s="11">
        <v>77</v>
      </c>
      <c r="Z16" s="11">
        <v>62</v>
      </c>
      <c r="AA16" s="11">
        <v>39</v>
      </c>
      <c r="AB16" s="11">
        <v>69</v>
      </c>
      <c r="AC16" s="11">
        <v>54</v>
      </c>
    </row>
  </sheetData>
  <hyperlinks>
    <hyperlink ref="I2" r:id="rId1"/>
    <hyperlink ref="L2" r:id="rId2"/>
    <hyperlink ref="I3" r:id="rId3"/>
    <hyperlink ref="L3" r:id="rId4"/>
    <hyperlink ref="AD3" r:id="rId5"/>
    <hyperlink ref="I4" r:id="rId6"/>
    <hyperlink ref="L4" r:id="rId7"/>
    <hyperlink ref="AD4" r:id="rId8"/>
    <hyperlink ref="I5" r:id="rId9"/>
    <hyperlink ref="L5" r:id="rId10"/>
    <hyperlink ref="AD5" r:id="rId11"/>
    <hyperlink ref="I6" r:id="rId12"/>
    <hyperlink ref="L6" r:id="rId13"/>
    <hyperlink ref="AD6" r:id="rId14"/>
    <hyperlink ref="I7" r:id="rId15"/>
    <hyperlink ref="AD7" r:id="rId16"/>
    <hyperlink ref="I8" r:id="rId17"/>
    <hyperlink ref="L8" r:id="rId18"/>
    <hyperlink ref="AD8" r:id="rId19"/>
    <hyperlink ref="AD10" r:id="rId20"/>
    <hyperlink ref="I12" r:id="rId21"/>
    <hyperlink ref="L12" r:id="rId22"/>
    <hyperlink ref="AD12" r:id="rId23"/>
    <hyperlink ref="AD14" r:id="rId24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"/>
  <sheetViews>
    <sheetView workbookViewId="0"/>
  </sheetViews>
  <sheetFormatPr defaultColWidth="12.5703125" defaultRowHeight="15.75" customHeight="1"/>
  <cols>
    <col min="8" max="8" width="33.7109375" customWidth="1"/>
    <col min="11" max="11" width="36.71093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1389</v>
      </c>
      <c r="B2" s="27" t="s">
        <v>1390</v>
      </c>
      <c r="C2" s="27" t="s">
        <v>1391</v>
      </c>
      <c r="D2" s="27" t="s">
        <v>1392</v>
      </c>
      <c r="E2" s="28">
        <v>1</v>
      </c>
      <c r="F2" s="28">
        <v>1</v>
      </c>
      <c r="G2" s="28">
        <v>1</v>
      </c>
      <c r="H2" s="27" t="s">
        <v>1393</v>
      </c>
      <c r="I2" s="29" t="s">
        <v>1394</v>
      </c>
      <c r="J2" s="28">
        <v>1</v>
      </c>
      <c r="K2" s="32" t="s">
        <v>1395</v>
      </c>
      <c r="L2" s="29" t="s">
        <v>1396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1397</v>
      </c>
    </row>
    <row r="3" spans="1:30" ht="15.75" customHeight="1">
      <c r="A3" s="26" t="s">
        <v>1389</v>
      </c>
      <c r="B3" s="27" t="s">
        <v>1398</v>
      </c>
      <c r="C3" s="27" t="s">
        <v>1399</v>
      </c>
      <c r="D3" s="27" t="s">
        <v>1400</v>
      </c>
      <c r="E3" s="28">
        <v>1</v>
      </c>
      <c r="F3" s="28">
        <v>1</v>
      </c>
      <c r="G3" s="28">
        <v>1</v>
      </c>
      <c r="H3" s="27" t="s">
        <v>1401</v>
      </c>
      <c r="I3" s="30"/>
      <c r="J3" s="28">
        <v>1</v>
      </c>
      <c r="K3" s="27" t="s">
        <v>1401</v>
      </c>
      <c r="L3" s="30"/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30"/>
    </row>
    <row r="4" spans="1:30" ht="15.75" customHeight="1">
      <c r="A4" s="26" t="s">
        <v>1389</v>
      </c>
      <c r="B4" s="27" t="s">
        <v>1402</v>
      </c>
      <c r="C4" s="27" t="s">
        <v>1403</v>
      </c>
      <c r="D4" s="27" t="s">
        <v>1404</v>
      </c>
      <c r="E4" s="28">
        <v>1</v>
      </c>
      <c r="F4" s="28">
        <v>1</v>
      </c>
      <c r="G4" s="28">
        <v>1</v>
      </c>
      <c r="H4" s="27" t="s">
        <v>1405</v>
      </c>
      <c r="I4" s="29" t="s">
        <v>1406</v>
      </c>
      <c r="J4" s="28">
        <v>1</v>
      </c>
      <c r="K4" s="27" t="s">
        <v>1407</v>
      </c>
      <c r="L4" s="29" t="s">
        <v>1408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1</v>
      </c>
      <c r="AD4" s="29" t="s">
        <v>1408</v>
      </c>
    </row>
    <row r="5" spans="1:30" ht="15.75" customHeight="1">
      <c r="A5" s="26" t="s">
        <v>1389</v>
      </c>
      <c r="B5" s="27" t="s">
        <v>1409</v>
      </c>
      <c r="C5" s="27" t="s">
        <v>1410</v>
      </c>
      <c r="D5" s="27" t="s">
        <v>1411</v>
      </c>
      <c r="E5" s="28">
        <v>1</v>
      </c>
      <c r="F5" s="28">
        <v>1</v>
      </c>
      <c r="G5" s="28">
        <v>1</v>
      </c>
      <c r="H5" s="27" t="s">
        <v>1412</v>
      </c>
      <c r="I5" s="30"/>
      <c r="J5" s="28">
        <v>0</v>
      </c>
      <c r="K5" s="32" t="s">
        <v>509</v>
      </c>
      <c r="L5" s="30"/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0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30"/>
    </row>
    <row r="6" spans="1:30" ht="15.75" customHeight="1">
      <c r="A6" s="26" t="s">
        <v>1389</v>
      </c>
      <c r="B6" s="27" t="s">
        <v>1413</v>
      </c>
      <c r="C6" s="27" t="s">
        <v>1414</v>
      </c>
      <c r="D6" s="27" t="s">
        <v>1415</v>
      </c>
      <c r="E6" s="28">
        <v>1</v>
      </c>
      <c r="F6" s="28">
        <v>1</v>
      </c>
      <c r="G6" s="28">
        <v>1</v>
      </c>
      <c r="H6" s="27" t="s">
        <v>1416</v>
      </c>
      <c r="I6" s="27" t="s">
        <v>465</v>
      </c>
      <c r="J6" s="28">
        <v>1</v>
      </c>
      <c r="K6" s="27" t="s">
        <v>1417</v>
      </c>
      <c r="L6" s="27" t="s">
        <v>465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1</v>
      </c>
      <c r="Y6" s="28">
        <v>1</v>
      </c>
      <c r="Z6" s="28">
        <v>0</v>
      </c>
      <c r="AA6" s="28">
        <v>1</v>
      </c>
      <c r="AB6" s="28">
        <v>1</v>
      </c>
      <c r="AC6" s="28">
        <v>1</v>
      </c>
      <c r="AD6" s="29" t="s">
        <v>1418</v>
      </c>
    </row>
    <row r="7" spans="1:30" ht="15.75" customHeight="1">
      <c r="A7" s="26" t="s">
        <v>1389</v>
      </c>
      <c r="B7" s="27" t="s">
        <v>1419</v>
      </c>
      <c r="C7" s="27" t="s">
        <v>1420</v>
      </c>
      <c r="D7" s="27" t="s">
        <v>1421</v>
      </c>
      <c r="E7" s="28">
        <v>1</v>
      </c>
      <c r="F7" s="28">
        <v>1</v>
      </c>
      <c r="G7" s="28">
        <v>1</v>
      </c>
      <c r="H7" s="27" t="s">
        <v>1422</v>
      </c>
      <c r="I7" s="29" t="s">
        <v>1423</v>
      </c>
      <c r="J7" s="28">
        <v>1</v>
      </c>
      <c r="K7" s="27" t="s">
        <v>1422</v>
      </c>
      <c r="L7" s="29" t="s">
        <v>1423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1424</v>
      </c>
    </row>
    <row r="8" spans="1:30" ht="15.75" customHeight="1">
      <c r="A8" s="26" t="s">
        <v>1389</v>
      </c>
      <c r="B8" s="27" t="s">
        <v>1425</v>
      </c>
      <c r="C8" s="27" t="s">
        <v>1426</v>
      </c>
      <c r="D8" s="27" t="s">
        <v>1427</v>
      </c>
      <c r="E8" s="28">
        <v>1</v>
      </c>
      <c r="F8" s="28">
        <v>1</v>
      </c>
      <c r="G8" s="28">
        <v>1</v>
      </c>
      <c r="H8" s="27" t="s">
        <v>1428</v>
      </c>
      <c r="I8" s="29" t="s">
        <v>1429</v>
      </c>
      <c r="J8" s="28">
        <v>1</v>
      </c>
      <c r="K8" s="32" t="s">
        <v>1430</v>
      </c>
      <c r="L8" s="29" t="s">
        <v>1429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1429</v>
      </c>
    </row>
    <row r="9" spans="1:30" ht="15.75" customHeight="1">
      <c r="A9" s="26" t="s">
        <v>1389</v>
      </c>
      <c r="B9" s="27" t="s">
        <v>4588</v>
      </c>
      <c r="C9" s="27" t="s">
        <v>4589</v>
      </c>
      <c r="D9" s="27" t="s">
        <v>4590</v>
      </c>
      <c r="E9" s="28">
        <v>1</v>
      </c>
      <c r="F9" s="28">
        <v>1</v>
      </c>
      <c r="G9" s="28">
        <v>1</v>
      </c>
      <c r="H9" s="27" t="s">
        <v>4591</v>
      </c>
      <c r="I9" s="29" t="s">
        <v>4592</v>
      </c>
      <c r="J9" s="28">
        <v>1</v>
      </c>
      <c r="K9" s="27" t="s">
        <v>4593</v>
      </c>
      <c r="L9" s="29" t="s">
        <v>4592</v>
      </c>
      <c r="M9" s="28">
        <v>0</v>
      </c>
      <c r="N9" s="28">
        <v>0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1</v>
      </c>
      <c r="Y9" s="28">
        <v>1</v>
      </c>
      <c r="Z9" s="28">
        <v>0</v>
      </c>
      <c r="AA9" s="28">
        <v>0</v>
      </c>
      <c r="AB9" s="28">
        <v>1</v>
      </c>
      <c r="AC9" s="28">
        <v>1</v>
      </c>
      <c r="AD9" s="29" t="s">
        <v>4592</v>
      </c>
    </row>
    <row r="10" spans="1:30" ht="15.75" customHeight="1">
      <c r="A10" s="26" t="s">
        <v>1389</v>
      </c>
      <c r="B10" s="27" t="s">
        <v>4594</v>
      </c>
      <c r="C10" s="27" t="s">
        <v>4595</v>
      </c>
      <c r="D10" s="27" t="s">
        <v>4596</v>
      </c>
      <c r="E10" s="28">
        <v>1</v>
      </c>
      <c r="F10" s="28">
        <v>1</v>
      </c>
      <c r="G10" s="28">
        <v>1</v>
      </c>
      <c r="H10" s="27" t="s">
        <v>4597</v>
      </c>
      <c r="I10" s="29" t="s">
        <v>4598</v>
      </c>
      <c r="J10" s="28">
        <v>1</v>
      </c>
      <c r="K10" s="32" t="s">
        <v>4599</v>
      </c>
      <c r="L10" s="29" t="s">
        <v>4600</v>
      </c>
      <c r="M10" s="28">
        <v>0</v>
      </c>
      <c r="N10" s="28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4601</v>
      </c>
    </row>
    <row r="11" spans="1:30" ht="15.75" customHeight="1">
      <c r="A11" s="26" t="s">
        <v>1389</v>
      </c>
      <c r="B11" s="27" t="s">
        <v>4602</v>
      </c>
      <c r="C11" s="27" t="s">
        <v>4603</v>
      </c>
      <c r="D11" s="27" t="s">
        <v>4604</v>
      </c>
      <c r="E11" s="28">
        <v>1</v>
      </c>
      <c r="F11" s="28">
        <v>1</v>
      </c>
      <c r="G11" s="28">
        <v>1</v>
      </c>
      <c r="H11" s="27" t="s">
        <v>4605</v>
      </c>
      <c r="I11" s="29" t="s">
        <v>4606</v>
      </c>
      <c r="J11" s="28">
        <v>1</v>
      </c>
      <c r="K11" s="27" t="s">
        <v>4607</v>
      </c>
      <c r="L11" s="29" t="s">
        <v>4606</v>
      </c>
      <c r="M11" s="28">
        <v>0</v>
      </c>
      <c r="N11" s="28">
        <v>0</v>
      </c>
      <c r="O11" s="28">
        <v>0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0</v>
      </c>
      <c r="X11" s="28">
        <v>0</v>
      </c>
      <c r="Y11" s="28">
        <v>1</v>
      </c>
      <c r="Z11" s="28">
        <v>0</v>
      </c>
      <c r="AA11" s="28">
        <v>0</v>
      </c>
      <c r="AB11" s="28">
        <v>1</v>
      </c>
      <c r="AC11" s="28">
        <v>1</v>
      </c>
      <c r="AD11" s="29" t="s">
        <v>4608</v>
      </c>
    </row>
    <row r="12" spans="1:30" ht="15.75" customHeight="1">
      <c r="A12" s="26" t="s">
        <v>1389</v>
      </c>
      <c r="B12" s="27" t="s">
        <v>4609</v>
      </c>
      <c r="C12" s="27" t="s">
        <v>4610</v>
      </c>
      <c r="D12" s="27" t="s">
        <v>4611</v>
      </c>
      <c r="E12" s="28">
        <v>1</v>
      </c>
      <c r="F12" s="28">
        <v>1</v>
      </c>
      <c r="G12" s="28">
        <v>1</v>
      </c>
      <c r="H12" s="27" t="s">
        <v>4612</v>
      </c>
      <c r="I12" s="29" t="s">
        <v>4613</v>
      </c>
      <c r="J12" s="28">
        <v>1</v>
      </c>
      <c r="K12" s="27" t="s">
        <v>4614</v>
      </c>
      <c r="L12" s="29" t="s">
        <v>4615</v>
      </c>
      <c r="M12" s="28">
        <v>0</v>
      </c>
      <c r="N12" s="28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1</v>
      </c>
      <c r="Y12" s="28">
        <v>1</v>
      </c>
      <c r="Z12" s="28">
        <v>0</v>
      </c>
      <c r="AA12" s="28">
        <v>0</v>
      </c>
      <c r="AB12" s="28">
        <v>1</v>
      </c>
      <c r="AC12" s="28">
        <v>1</v>
      </c>
      <c r="AD12" s="29" t="s">
        <v>4616</v>
      </c>
    </row>
    <row r="13" spans="1:30" ht="15.75" customHeight="1">
      <c r="A13" s="26" t="s">
        <v>1389</v>
      </c>
      <c r="B13" s="27" t="s">
        <v>4617</v>
      </c>
      <c r="C13" s="27" t="s">
        <v>4618</v>
      </c>
      <c r="D13" s="27" t="s">
        <v>4619</v>
      </c>
      <c r="E13" s="28">
        <v>1</v>
      </c>
      <c r="F13" s="28">
        <v>1</v>
      </c>
      <c r="G13" s="28">
        <v>1</v>
      </c>
      <c r="H13" s="32" t="s">
        <v>4620</v>
      </c>
      <c r="I13" s="27" t="s">
        <v>509</v>
      </c>
      <c r="J13" s="28">
        <v>1</v>
      </c>
      <c r="K13" s="32" t="s">
        <v>4621</v>
      </c>
      <c r="L13" s="30"/>
      <c r="M13" s="28">
        <v>0</v>
      </c>
      <c r="N13" s="28">
        <v>0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0</v>
      </c>
      <c r="V13" s="28">
        <v>0</v>
      </c>
      <c r="W13" s="28">
        <v>1</v>
      </c>
      <c r="X13" s="28">
        <v>0</v>
      </c>
      <c r="Y13" s="28">
        <v>1</v>
      </c>
      <c r="Z13" s="28">
        <v>0</v>
      </c>
      <c r="AA13" s="28">
        <v>1</v>
      </c>
      <c r="AB13" s="28">
        <v>1</v>
      </c>
      <c r="AC13" s="28">
        <v>0</v>
      </c>
      <c r="AD13" s="30"/>
    </row>
    <row r="14" spans="1:30" ht="15.75" customHeight="1">
      <c r="A14" s="26" t="s">
        <v>1389</v>
      </c>
      <c r="B14" s="27" t="s">
        <v>4622</v>
      </c>
      <c r="C14" s="27" t="s">
        <v>4623</v>
      </c>
      <c r="D14" s="27" t="s">
        <v>4624</v>
      </c>
      <c r="E14" s="28">
        <v>1</v>
      </c>
      <c r="F14" s="28">
        <v>1</v>
      </c>
      <c r="G14" s="28">
        <v>1</v>
      </c>
      <c r="H14" s="27" t="s">
        <v>4625</v>
      </c>
      <c r="I14" s="29" t="s">
        <v>4626</v>
      </c>
      <c r="J14" s="28">
        <v>1</v>
      </c>
      <c r="K14" s="27" t="s">
        <v>4625</v>
      </c>
      <c r="L14" s="29" t="s">
        <v>4627</v>
      </c>
      <c r="M14" s="28">
        <v>0</v>
      </c>
      <c r="N14" s="28">
        <v>0</v>
      </c>
      <c r="O14" s="28">
        <v>0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1</v>
      </c>
      <c r="W14" s="28">
        <v>1</v>
      </c>
      <c r="X14" s="28">
        <v>1</v>
      </c>
      <c r="Y14" s="28">
        <v>1</v>
      </c>
      <c r="Z14" s="28">
        <v>0</v>
      </c>
      <c r="AA14" s="28">
        <v>0</v>
      </c>
      <c r="AB14" s="28">
        <v>1</v>
      </c>
      <c r="AC14" s="28">
        <v>1</v>
      </c>
      <c r="AD14" s="29" t="s">
        <v>4626</v>
      </c>
    </row>
    <row r="15" spans="1:30" ht="15.75" customHeight="1">
      <c r="A15" s="26" t="s">
        <v>1389</v>
      </c>
      <c r="B15" s="27" t="s">
        <v>4628</v>
      </c>
      <c r="C15" s="27" t="s">
        <v>4629</v>
      </c>
      <c r="D15" s="27" t="s">
        <v>4630</v>
      </c>
      <c r="E15" s="28">
        <v>1</v>
      </c>
      <c r="F15" s="28">
        <v>1</v>
      </c>
      <c r="G15" s="28">
        <v>1</v>
      </c>
      <c r="H15" s="27" t="s">
        <v>4631</v>
      </c>
      <c r="I15" s="29" t="s">
        <v>4632</v>
      </c>
      <c r="J15" s="28">
        <v>1</v>
      </c>
      <c r="K15" s="27" t="s">
        <v>4633</v>
      </c>
      <c r="L15" s="29" t="s">
        <v>4634</v>
      </c>
      <c r="M15" s="28">
        <v>0</v>
      </c>
      <c r="N15" s="28">
        <v>0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1</v>
      </c>
      <c r="X15" s="28">
        <v>0</v>
      </c>
      <c r="Y15" s="28">
        <v>1</v>
      </c>
      <c r="Z15" s="28">
        <v>1</v>
      </c>
      <c r="AA15" s="28">
        <v>0</v>
      </c>
      <c r="AB15" s="28">
        <v>1</v>
      </c>
      <c r="AC15" s="28">
        <v>1</v>
      </c>
      <c r="AD15" s="29" t="s">
        <v>4632</v>
      </c>
    </row>
    <row r="16" spans="1:30" ht="15.75" customHeight="1">
      <c r="A16" s="26" t="s">
        <v>1389</v>
      </c>
      <c r="B16" s="27" t="s">
        <v>4635</v>
      </c>
      <c r="C16" s="27" t="s">
        <v>4636</v>
      </c>
      <c r="D16" s="27" t="s">
        <v>4637</v>
      </c>
      <c r="E16" s="28">
        <v>1</v>
      </c>
      <c r="F16" s="28">
        <v>1</v>
      </c>
      <c r="G16" s="28">
        <v>1</v>
      </c>
      <c r="H16" s="27" t="s">
        <v>4638</v>
      </c>
      <c r="I16" s="29" t="s">
        <v>4639</v>
      </c>
      <c r="J16" s="28">
        <v>1</v>
      </c>
      <c r="K16" s="27" t="s">
        <v>4640</v>
      </c>
      <c r="L16" s="29" t="s">
        <v>4641</v>
      </c>
      <c r="M16" s="28">
        <v>0</v>
      </c>
      <c r="N16" s="28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0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4642</v>
      </c>
    </row>
    <row r="17" spans="1:30" ht="15.75" customHeight="1">
      <c r="A17" s="26" t="s">
        <v>1389</v>
      </c>
      <c r="B17" s="27" t="s">
        <v>4643</v>
      </c>
      <c r="C17" s="27" t="s">
        <v>4644</v>
      </c>
      <c r="D17" s="27" t="s">
        <v>4645</v>
      </c>
      <c r="E17" s="28">
        <v>1</v>
      </c>
      <c r="F17" s="28">
        <v>1</v>
      </c>
      <c r="G17" s="28">
        <v>1</v>
      </c>
      <c r="H17" s="27" t="s">
        <v>4646</v>
      </c>
      <c r="I17" s="29" t="s">
        <v>4647</v>
      </c>
      <c r="J17" s="28">
        <v>1</v>
      </c>
      <c r="K17" s="32" t="s">
        <v>4648</v>
      </c>
      <c r="L17" s="29" t="s">
        <v>4649</v>
      </c>
      <c r="M17" s="28">
        <v>0</v>
      </c>
      <c r="N17" s="28">
        <v>0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0</v>
      </c>
      <c r="X17" s="28">
        <v>0</v>
      </c>
      <c r="Y17" s="28">
        <v>1</v>
      </c>
      <c r="Z17" s="28">
        <v>1</v>
      </c>
      <c r="AA17" s="28">
        <v>1</v>
      </c>
      <c r="AB17" s="28">
        <v>0</v>
      </c>
      <c r="AC17" s="28">
        <v>1</v>
      </c>
      <c r="AD17" s="29" t="s">
        <v>4650</v>
      </c>
    </row>
    <row r="18" spans="1:30" ht="15.75" customHeight="1">
      <c r="A18" s="26" t="s">
        <v>1389</v>
      </c>
      <c r="B18" s="27" t="s">
        <v>4651</v>
      </c>
      <c r="C18" s="27" t="s">
        <v>4652</v>
      </c>
      <c r="D18" s="27" t="s">
        <v>4653</v>
      </c>
      <c r="E18" s="28">
        <v>1</v>
      </c>
      <c r="F18" s="28">
        <v>1</v>
      </c>
      <c r="G18" s="28">
        <v>1</v>
      </c>
      <c r="H18" s="27" t="s">
        <v>4654</v>
      </c>
      <c r="I18" s="30"/>
      <c r="J18" s="28">
        <v>1</v>
      </c>
      <c r="K18" s="32" t="s">
        <v>4655</v>
      </c>
      <c r="L18" s="30"/>
      <c r="M18" s="28">
        <v>0</v>
      </c>
      <c r="N18" s="28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0</v>
      </c>
      <c r="W18" s="28">
        <v>0</v>
      </c>
      <c r="X18" s="28">
        <v>0</v>
      </c>
      <c r="Y18" s="28">
        <v>0</v>
      </c>
      <c r="Z18" s="28">
        <v>1</v>
      </c>
      <c r="AA18" s="28">
        <v>1</v>
      </c>
      <c r="AB18" s="28">
        <v>1</v>
      </c>
      <c r="AC18" s="28">
        <v>1</v>
      </c>
      <c r="AD18" s="29" t="s">
        <v>4656</v>
      </c>
    </row>
    <row r="19" spans="1:30" ht="15.75" customHeight="1">
      <c r="A19" s="26" t="s">
        <v>1389</v>
      </c>
      <c r="B19" s="27" t="s">
        <v>4657</v>
      </c>
      <c r="C19" s="27" t="s">
        <v>4658</v>
      </c>
      <c r="D19" s="27" t="s">
        <v>4659</v>
      </c>
      <c r="E19" s="28">
        <v>1</v>
      </c>
      <c r="F19" s="28">
        <v>1</v>
      </c>
      <c r="G19" s="28">
        <v>1</v>
      </c>
      <c r="H19" s="27" t="s">
        <v>4660</v>
      </c>
      <c r="I19" s="30"/>
      <c r="J19" s="28">
        <v>1</v>
      </c>
      <c r="K19" s="32" t="s">
        <v>4660</v>
      </c>
      <c r="L19" s="29" t="s">
        <v>4661</v>
      </c>
      <c r="M19" s="28">
        <v>0</v>
      </c>
      <c r="N19" s="28">
        <v>0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0</v>
      </c>
      <c r="W19" s="28">
        <v>1</v>
      </c>
      <c r="X19" s="28">
        <v>1</v>
      </c>
      <c r="Y19" s="28">
        <v>1</v>
      </c>
      <c r="Z19" s="28">
        <v>1</v>
      </c>
      <c r="AA19" s="28">
        <v>0</v>
      </c>
      <c r="AB19" s="28">
        <v>0</v>
      </c>
      <c r="AC19" s="28">
        <v>1</v>
      </c>
      <c r="AD19" s="29" t="s">
        <v>4662</v>
      </c>
    </row>
    <row r="20" spans="1:30" ht="15.75" customHeight="1">
      <c r="A20" s="26" t="s">
        <v>1389</v>
      </c>
      <c r="B20" s="27" t="s">
        <v>4663</v>
      </c>
      <c r="C20" s="27" t="s">
        <v>4664</v>
      </c>
      <c r="D20" s="27" t="s">
        <v>4665</v>
      </c>
      <c r="E20" s="28">
        <v>1</v>
      </c>
      <c r="F20" s="28">
        <v>1</v>
      </c>
      <c r="G20" s="28">
        <v>1</v>
      </c>
      <c r="H20" s="27" t="s">
        <v>4666</v>
      </c>
      <c r="I20" s="29" t="s">
        <v>4667</v>
      </c>
      <c r="J20" s="28">
        <v>1</v>
      </c>
      <c r="K20" s="32" t="s">
        <v>4668</v>
      </c>
      <c r="L20" s="29" t="s">
        <v>4667</v>
      </c>
      <c r="M20" s="28">
        <v>0</v>
      </c>
      <c r="N20" s="28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0</v>
      </c>
      <c r="W20" s="28">
        <v>1</v>
      </c>
      <c r="X20" s="28">
        <v>1</v>
      </c>
      <c r="Y20" s="28">
        <v>1</v>
      </c>
      <c r="Z20" s="28">
        <v>1</v>
      </c>
      <c r="AA20" s="28">
        <v>1</v>
      </c>
      <c r="AB20" s="28">
        <v>1</v>
      </c>
      <c r="AC20" s="28">
        <v>1</v>
      </c>
      <c r="AD20" s="29" t="s">
        <v>4669</v>
      </c>
    </row>
    <row r="21" spans="1:30">
      <c r="E21" s="11">
        <v>19</v>
      </c>
      <c r="F21" s="11">
        <v>19</v>
      </c>
      <c r="G21" s="11">
        <v>19</v>
      </c>
      <c r="H21" s="11">
        <v>19</v>
      </c>
      <c r="I21" s="11">
        <v>13</v>
      </c>
      <c r="J21" s="11">
        <v>18</v>
      </c>
      <c r="K21" s="11">
        <v>18</v>
      </c>
      <c r="L21" s="11">
        <v>14</v>
      </c>
      <c r="M21" s="11">
        <v>7</v>
      </c>
      <c r="N21" s="11">
        <v>7</v>
      </c>
      <c r="O21" s="11">
        <v>17</v>
      </c>
      <c r="P21" s="11">
        <v>19</v>
      </c>
      <c r="Q21" s="11">
        <v>19</v>
      </c>
      <c r="R21" s="11">
        <v>19</v>
      </c>
      <c r="S21" s="11">
        <v>19</v>
      </c>
      <c r="T21" s="11">
        <v>19</v>
      </c>
      <c r="U21" s="11">
        <v>17</v>
      </c>
      <c r="V21" s="11">
        <v>4</v>
      </c>
      <c r="W21" s="11">
        <v>15</v>
      </c>
      <c r="X21" s="11">
        <v>11</v>
      </c>
      <c r="Y21" s="11">
        <v>17</v>
      </c>
      <c r="Z21" s="11">
        <v>12</v>
      </c>
      <c r="AA21" s="11">
        <v>12</v>
      </c>
      <c r="AB21" s="11">
        <v>16</v>
      </c>
      <c r="AC21" s="11">
        <v>18</v>
      </c>
    </row>
    <row r="22" spans="1:30">
      <c r="E22" s="11">
        <v>100</v>
      </c>
      <c r="F22" s="11">
        <v>100</v>
      </c>
      <c r="G22" s="11">
        <v>100</v>
      </c>
      <c r="H22" s="11">
        <v>100</v>
      </c>
      <c r="I22" s="11">
        <v>68</v>
      </c>
      <c r="J22" s="11">
        <v>95</v>
      </c>
      <c r="K22" s="11">
        <v>95</v>
      </c>
      <c r="L22" s="11">
        <v>74</v>
      </c>
      <c r="M22" s="11">
        <v>37</v>
      </c>
      <c r="N22" s="11">
        <v>37</v>
      </c>
      <c r="O22" s="11">
        <v>90</v>
      </c>
      <c r="P22" s="11">
        <v>100</v>
      </c>
      <c r="Q22" s="11">
        <v>100</v>
      </c>
      <c r="R22" s="11">
        <v>100</v>
      </c>
      <c r="S22" s="11">
        <v>100</v>
      </c>
      <c r="T22" s="11">
        <v>100</v>
      </c>
      <c r="U22" s="11">
        <v>90</v>
      </c>
      <c r="V22" s="11">
        <v>21</v>
      </c>
      <c r="W22" s="11">
        <v>79</v>
      </c>
      <c r="X22" s="11">
        <v>58</v>
      </c>
      <c r="Y22" s="11">
        <v>90</v>
      </c>
      <c r="Z22" s="11">
        <v>63</v>
      </c>
      <c r="AA22" s="11">
        <v>63</v>
      </c>
      <c r="AB22" s="11">
        <v>84</v>
      </c>
      <c r="AC22" s="11">
        <v>95</v>
      </c>
    </row>
  </sheetData>
  <hyperlinks>
    <hyperlink ref="I2" r:id="rId1"/>
    <hyperlink ref="L2" r:id="rId2"/>
    <hyperlink ref="AD2" r:id="rId3"/>
    <hyperlink ref="I4" r:id="rId4"/>
    <hyperlink ref="L4" r:id="rId5"/>
    <hyperlink ref="AD4" r:id="rId6"/>
    <hyperlink ref="AD6" r:id="rId7"/>
    <hyperlink ref="I7" r:id="rId8"/>
    <hyperlink ref="L7" r:id="rId9"/>
    <hyperlink ref="AD7" r:id="rId10"/>
    <hyperlink ref="I8" r:id="rId11"/>
    <hyperlink ref="L8" r:id="rId12"/>
    <hyperlink ref="AD8" r:id="rId13"/>
    <hyperlink ref="I9" r:id="rId14"/>
    <hyperlink ref="L9" r:id="rId15"/>
    <hyperlink ref="AD9" r:id="rId16"/>
    <hyperlink ref="I10" r:id="rId17"/>
    <hyperlink ref="L10" r:id="rId18"/>
    <hyperlink ref="AD10" r:id="rId19"/>
    <hyperlink ref="I11" r:id="rId20"/>
    <hyperlink ref="L11" r:id="rId21"/>
    <hyperlink ref="AD11" r:id="rId22"/>
    <hyperlink ref="I12" r:id="rId23"/>
    <hyperlink ref="L12" r:id="rId24"/>
    <hyperlink ref="AD12" r:id="rId25"/>
    <hyperlink ref="I14" r:id="rId26"/>
    <hyperlink ref="L14" r:id="rId27"/>
    <hyperlink ref="AD14" r:id="rId28"/>
    <hyperlink ref="I15" r:id="rId29"/>
    <hyperlink ref="L15" r:id="rId30"/>
    <hyperlink ref="AD15" r:id="rId31"/>
    <hyperlink ref="I16" r:id="rId32"/>
    <hyperlink ref="L16" r:id="rId33"/>
    <hyperlink ref="AD16" r:id="rId34"/>
    <hyperlink ref="I17" r:id="rId35"/>
    <hyperlink ref="L17" r:id="rId36"/>
    <hyperlink ref="AD17" r:id="rId37"/>
    <hyperlink ref="AD18" r:id="rId38"/>
    <hyperlink ref="L19" r:id="rId39"/>
    <hyperlink ref="AD19" r:id="rId40"/>
    <hyperlink ref="I20" r:id="rId41"/>
    <hyperlink ref="L20" r:id="rId42"/>
    <hyperlink ref="AD20" r:id="rId43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7"/>
  <sheetViews>
    <sheetView workbookViewId="0"/>
  </sheetViews>
  <sheetFormatPr defaultColWidth="12.5703125" defaultRowHeight="15.75" customHeight="1"/>
  <cols>
    <col min="8" max="8" width="28.7109375" customWidth="1"/>
    <col min="11" max="11" width="33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1368</v>
      </c>
      <c r="B2" s="27" t="s">
        <v>1369</v>
      </c>
      <c r="C2" s="27" t="s">
        <v>1370</v>
      </c>
      <c r="D2" s="27" t="s">
        <v>1371</v>
      </c>
      <c r="E2" s="28">
        <v>1</v>
      </c>
      <c r="F2" s="28">
        <v>1</v>
      </c>
      <c r="G2" s="28">
        <v>1</v>
      </c>
      <c r="H2" s="27" t="s">
        <v>1372</v>
      </c>
      <c r="I2" s="29" t="s">
        <v>1373</v>
      </c>
      <c r="J2" s="28">
        <v>1</v>
      </c>
      <c r="K2" s="32" t="s">
        <v>1374</v>
      </c>
      <c r="L2" s="29" t="s">
        <v>1373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1373</v>
      </c>
    </row>
    <row r="3" spans="1:30" ht="15.75" customHeight="1">
      <c r="A3" s="26" t="s">
        <v>1368</v>
      </c>
      <c r="B3" s="27" t="s">
        <v>1375</v>
      </c>
      <c r="C3" s="27" t="s">
        <v>1376</v>
      </c>
      <c r="D3" s="27" t="s">
        <v>1377</v>
      </c>
      <c r="E3" s="28">
        <v>1</v>
      </c>
      <c r="F3" s="28">
        <v>1</v>
      </c>
      <c r="G3" s="28">
        <v>1</v>
      </c>
      <c r="H3" s="32" t="s">
        <v>1378</v>
      </c>
      <c r="I3" s="29" t="s">
        <v>1379</v>
      </c>
      <c r="J3" s="28">
        <v>1</v>
      </c>
      <c r="K3" s="32" t="s">
        <v>1380</v>
      </c>
      <c r="L3" s="29" t="s">
        <v>1379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1379</v>
      </c>
    </row>
    <row r="4" spans="1:30" ht="15.75" customHeight="1">
      <c r="A4" s="26" t="s">
        <v>1368</v>
      </c>
      <c r="B4" s="27" t="s">
        <v>1381</v>
      </c>
      <c r="C4" s="27" t="s">
        <v>1382</v>
      </c>
      <c r="D4" s="27" t="s">
        <v>1383</v>
      </c>
      <c r="E4" s="28">
        <v>1</v>
      </c>
      <c r="F4" s="28">
        <v>1</v>
      </c>
      <c r="G4" s="28">
        <v>1</v>
      </c>
      <c r="H4" s="27" t="s">
        <v>1384</v>
      </c>
      <c r="I4" s="29" t="s">
        <v>1385</v>
      </c>
      <c r="J4" s="28">
        <v>1</v>
      </c>
      <c r="K4" s="27" t="s">
        <v>1386</v>
      </c>
      <c r="L4" s="29" t="s">
        <v>1387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1388</v>
      </c>
    </row>
    <row r="5" spans="1:30" ht="15.75" customHeight="1">
      <c r="A5" s="26" t="s">
        <v>1368</v>
      </c>
      <c r="B5" s="27" t="s">
        <v>4580</v>
      </c>
      <c r="C5" s="27" t="s">
        <v>4581</v>
      </c>
      <c r="D5" s="27" t="s">
        <v>4582</v>
      </c>
      <c r="E5" s="28">
        <v>1</v>
      </c>
      <c r="F5" s="28">
        <v>1</v>
      </c>
      <c r="G5" s="28">
        <v>1</v>
      </c>
      <c r="H5" s="27" t="s">
        <v>4583</v>
      </c>
      <c r="I5" s="29" t="s">
        <v>4584</v>
      </c>
      <c r="J5" s="28">
        <v>1</v>
      </c>
      <c r="K5" s="32" t="s">
        <v>4585</v>
      </c>
      <c r="L5" s="29" t="s">
        <v>4586</v>
      </c>
      <c r="M5" s="28">
        <v>0</v>
      </c>
      <c r="N5" s="28">
        <v>0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4587</v>
      </c>
    </row>
    <row r="6" spans="1:30">
      <c r="E6" s="11">
        <v>4</v>
      </c>
      <c r="F6" s="11">
        <v>4</v>
      </c>
      <c r="G6" s="11">
        <v>4</v>
      </c>
      <c r="H6" s="11">
        <v>4</v>
      </c>
      <c r="I6" s="11">
        <v>4</v>
      </c>
      <c r="J6" s="11">
        <v>4</v>
      </c>
      <c r="K6" s="11">
        <v>4</v>
      </c>
      <c r="L6" s="11">
        <v>4</v>
      </c>
      <c r="M6" s="11">
        <v>3</v>
      </c>
      <c r="N6" s="11">
        <v>3</v>
      </c>
      <c r="O6" s="11">
        <v>4</v>
      </c>
      <c r="P6" s="11">
        <v>4</v>
      </c>
      <c r="Q6" s="11">
        <v>4</v>
      </c>
      <c r="R6" s="11">
        <v>4</v>
      </c>
      <c r="S6" s="11">
        <v>4</v>
      </c>
      <c r="T6" s="11">
        <v>4</v>
      </c>
      <c r="U6" s="11">
        <v>4</v>
      </c>
      <c r="V6" s="11">
        <v>2</v>
      </c>
      <c r="W6" s="11">
        <v>4</v>
      </c>
      <c r="X6" s="11">
        <v>4</v>
      </c>
      <c r="Y6" s="11">
        <v>4</v>
      </c>
      <c r="Z6" s="11">
        <v>4</v>
      </c>
      <c r="AA6" s="11">
        <v>4</v>
      </c>
      <c r="AB6" s="11">
        <v>4</v>
      </c>
      <c r="AC6" s="11">
        <v>4</v>
      </c>
    </row>
    <row r="7" spans="1:30">
      <c r="E7" s="11">
        <v>100</v>
      </c>
      <c r="F7" s="11">
        <v>100</v>
      </c>
      <c r="G7" s="11">
        <v>100</v>
      </c>
      <c r="H7" s="11">
        <v>100</v>
      </c>
      <c r="I7" s="11">
        <v>100</v>
      </c>
      <c r="J7" s="11">
        <v>100</v>
      </c>
      <c r="K7" s="11">
        <v>100</v>
      </c>
      <c r="L7" s="11">
        <v>100</v>
      </c>
      <c r="M7" s="11">
        <v>75</v>
      </c>
      <c r="N7" s="11">
        <v>75</v>
      </c>
      <c r="O7" s="11">
        <v>100</v>
      </c>
      <c r="P7" s="11">
        <v>100</v>
      </c>
      <c r="Q7" s="11">
        <v>100</v>
      </c>
      <c r="R7" s="11">
        <v>100</v>
      </c>
      <c r="S7" s="11">
        <v>100</v>
      </c>
      <c r="T7" s="11">
        <v>100</v>
      </c>
      <c r="U7" s="11">
        <v>100</v>
      </c>
      <c r="V7" s="11">
        <v>50</v>
      </c>
      <c r="W7" s="11">
        <v>100</v>
      </c>
      <c r="X7" s="11">
        <v>100</v>
      </c>
      <c r="Y7" s="11">
        <v>100</v>
      </c>
      <c r="Z7" s="11">
        <v>100</v>
      </c>
      <c r="AA7" s="11">
        <v>100</v>
      </c>
      <c r="AB7" s="11">
        <v>100</v>
      </c>
      <c r="AC7" s="11">
        <v>100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35"/>
  <sheetViews>
    <sheetView workbookViewId="0"/>
  </sheetViews>
  <sheetFormatPr defaultColWidth="12.5703125" defaultRowHeight="15.75" customHeight="1"/>
  <cols>
    <col min="8" max="8" width="35.140625" customWidth="1"/>
    <col min="11" max="11" width="41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1305</v>
      </c>
      <c r="B2" s="27" t="s">
        <v>1306</v>
      </c>
      <c r="C2" s="27" t="s">
        <v>1307</v>
      </c>
      <c r="D2" s="27" t="s">
        <v>1308</v>
      </c>
      <c r="E2" s="28">
        <v>1</v>
      </c>
      <c r="F2" s="28">
        <v>1</v>
      </c>
      <c r="G2" s="28">
        <v>1</v>
      </c>
      <c r="H2" s="27" t="s">
        <v>1309</v>
      </c>
      <c r="I2" s="29" t="s">
        <v>1310</v>
      </c>
      <c r="J2" s="28">
        <v>1</v>
      </c>
      <c r="K2" s="32" t="s">
        <v>1311</v>
      </c>
      <c r="L2" s="29" t="s">
        <v>1312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1313</v>
      </c>
    </row>
    <row r="3" spans="1:30" ht="15.75" customHeight="1">
      <c r="A3" s="26" t="s">
        <v>1305</v>
      </c>
      <c r="B3" s="27" t="s">
        <v>1314</v>
      </c>
      <c r="C3" s="27" t="s">
        <v>1315</v>
      </c>
      <c r="D3" s="27" t="s">
        <v>1316</v>
      </c>
      <c r="E3" s="28">
        <v>1</v>
      </c>
      <c r="F3" s="28">
        <v>1</v>
      </c>
      <c r="G3" s="28">
        <v>1</v>
      </c>
      <c r="H3" s="27" t="s">
        <v>1317</v>
      </c>
      <c r="I3" s="30"/>
      <c r="J3" s="28">
        <v>1</v>
      </c>
      <c r="K3" s="27" t="s">
        <v>1318</v>
      </c>
      <c r="L3" s="30"/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30"/>
    </row>
    <row r="4" spans="1:30" ht="15.75" customHeight="1">
      <c r="A4" s="26" t="s">
        <v>1305</v>
      </c>
      <c r="B4" s="27" t="s">
        <v>1319</v>
      </c>
      <c r="C4" s="27" t="s">
        <v>1320</v>
      </c>
      <c r="D4" s="27" t="s">
        <v>1321</v>
      </c>
      <c r="E4" s="28">
        <v>1</v>
      </c>
      <c r="F4" s="28">
        <v>1</v>
      </c>
      <c r="G4" s="28">
        <v>1</v>
      </c>
      <c r="H4" s="27" t="s">
        <v>1322</v>
      </c>
      <c r="I4" s="30"/>
      <c r="J4" s="28">
        <v>1</v>
      </c>
      <c r="K4" s="27" t="s">
        <v>1323</v>
      </c>
      <c r="L4" s="29" t="s">
        <v>1324</v>
      </c>
      <c r="M4" s="28">
        <v>1</v>
      </c>
      <c r="N4" s="28">
        <v>0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0</v>
      </c>
      <c r="X4" s="28">
        <v>0</v>
      </c>
      <c r="Y4" s="28">
        <v>1</v>
      </c>
      <c r="Z4" s="28">
        <v>1</v>
      </c>
      <c r="AA4" s="28">
        <v>0</v>
      </c>
      <c r="AB4" s="28">
        <v>1</v>
      </c>
      <c r="AC4" s="28">
        <v>1</v>
      </c>
      <c r="AD4" s="29" t="s">
        <v>1325</v>
      </c>
    </row>
    <row r="5" spans="1:30" ht="15.75" customHeight="1">
      <c r="A5" s="26" t="s">
        <v>1305</v>
      </c>
      <c r="B5" s="27" t="s">
        <v>1326</v>
      </c>
      <c r="C5" s="27" t="s">
        <v>1327</v>
      </c>
      <c r="D5" s="27" t="s">
        <v>1328</v>
      </c>
      <c r="E5" s="28">
        <v>1</v>
      </c>
      <c r="F5" s="28">
        <v>1</v>
      </c>
      <c r="G5" s="28">
        <v>1</v>
      </c>
      <c r="H5" s="27" t="s">
        <v>1329</v>
      </c>
      <c r="I5" s="29" t="s">
        <v>1330</v>
      </c>
      <c r="J5" s="28">
        <v>1</v>
      </c>
      <c r="K5" s="27" t="s">
        <v>1329</v>
      </c>
      <c r="L5" s="29" t="s">
        <v>1330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30"/>
    </row>
    <row r="6" spans="1:30" ht="15.75" customHeight="1">
      <c r="A6" s="26" t="s">
        <v>1305</v>
      </c>
      <c r="B6" s="27" t="s">
        <v>1331</v>
      </c>
      <c r="C6" s="27" t="s">
        <v>1332</v>
      </c>
      <c r="D6" s="27" t="s">
        <v>1333</v>
      </c>
      <c r="E6" s="28">
        <v>1</v>
      </c>
      <c r="F6" s="28">
        <v>1</v>
      </c>
      <c r="G6" s="28">
        <v>1</v>
      </c>
      <c r="H6" s="27" t="s">
        <v>1334</v>
      </c>
      <c r="I6" s="29" t="s">
        <v>1335</v>
      </c>
      <c r="J6" s="28">
        <v>1</v>
      </c>
      <c r="K6" s="32" t="s">
        <v>1336</v>
      </c>
      <c r="L6" s="29" t="s">
        <v>1335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1335</v>
      </c>
    </row>
    <row r="7" spans="1:30" ht="15.75" customHeight="1">
      <c r="A7" s="26" t="s">
        <v>1305</v>
      </c>
      <c r="B7" s="27" t="s">
        <v>1337</v>
      </c>
      <c r="C7" s="27" t="s">
        <v>1338</v>
      </c>
      <c r="D7" s="27" t="s">
        <v>1339</v>
      </c>
      <c r="E7" s="28">
        <v>1</v>
      </c>
      <c r="F7" s="28">
        <v>1</v>
      </c>
      <c r="G7" s="28">
        <v>1</v>
      </c>
      <c r="H7" s="27" t="s">
        <v>1340</v>
      </c>
      <c r="I7" s="30"/>
      <c r="J7" s="28">
        <v>1</v>
      </c>
      <c r="K7" s="32" t="s">
        <v>1341</v>
      </c>
      <c r="L7" s="30"/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0</v>
      </c>
      <c r="AA7" s="28">
        <v>0</v>
      </c>
      <c r="AB7" s="28">
        <v>1</v>
      </c>
      <c r="AC7" s="28">
        <v>1</v>
      </c>
      <c r="AD7" s="30"/>
    </row>
    <row r="8" spans="1:30" ht="15.75" customHeight="1">
      <c r="A8" s="26" t="s">
        <v>1305</v>
      </c>
      <c r="B8" s="27" t="s">
        <v>1342</v>
      </c>
      <c r="C8" s="27" t="s">
        <v>1343</v>
      </c>
      <c r="D8" s="27" t="s">
        <v>1344</v>
      </c>
      <c r="E8" s="28">
        <v>1</v>
      </c>
      <c r="F8" s="28">
        <v>1</v>
      </c>
      <c r="G8" s="28">
        <v>1</v>
      </c>
      <c r="H8" s="27" t="s">
        <v>1345</v>
      </c>
      <c r="I8" s="29" t="s">
        <v>1346</v>
      </c>
      <c r="J8" s="28">
        <v>1</v>
      </c>
      <c r="K8" s="27" t="s">
        <v>1347</v>
      </c>
      <c r="L8" s="29" t="s">
        <v>1348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7">
        <v>0</v>
      </c>
    </row>
    <row r="9" spans="1:30" ht="15.75" customHeight="1">
      <c r="A9" s="26" t="s">
        <v>1305</v>
      </c>
      <c r="B9" s="27" t="s">
        <v>1349</v>
      </c>
      <c r="C9" s="27" t="s">
        <v>1350</v>
      </c>
      <c r="D9" s="27" t="s">
        <v>1351</v>
      </c>
      <c r="E9" s="28">
        <v>1</v>
      </c>
      <c r="F9" s="28">
        <v>1</v>
      </c>
      <c r="G9" s="28">
        <v>1</v>
      </c>
      <c r="H9" s="27" t="s">
        <v>1352</v>
      </c>
      <c r="I9" s="30"/>
      <c r="J9" s="28">
        <v>1</v>
      </c>
      <c r="K9" s="27" t="s">
        <v>1353</v>
      </c>
      <c r="L9" s="30"/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0</v>
      </c>
      <c r="Y9" s="28">
        <v>1</v>
      </c>
      <c r="Z9" s="28">
        <v>0</v>
      </c>
      <c r="AA9" s="28">
        <v>0</v>
      </c>
      <c r="AB9" s="28">
        <v>0</v>
      </c>
      <c r="AC9" s="28">
        <v>1</v>
      </c>
      <c r="AD9" s="29" t="s">
        <v>1354</v>
      </c>
    </row>
    <row r="10" spans="1:30" ht="15.75" customHeight="1">
      <c r="A10" s="26" t="s">
        <v>1305</v>
      </c>
      <c r="B10" s="27" t="s">
        <v>816</v>
      </c>
      <c r="C10" s="27" t="s">
        <v>1355</v>
      </c>
      <c r="D10" s="27" t="s">
        <v>1356</v>
      </c>
      <c r="E10" s="28">
        <v>1</v>
      </c>
      <c r="F10" s="28">
        <v>1</v>
      </c>
      <c r="G10" s="28">
        <v>1</v>
      </c>
      <c r="H10" s="27" t="s">
        <v>1357</v>
      </c>
      <c r="I10" s="29" t="s">
        <v>1358</v>
      </c>
      <c r="J10" s="28">
        <v>1</v>
      </c>
      <c r="K10" s="32" t="s">
        <v>1359</v>
      </c>
      <c r="L10" s="29" t="s">
        <v>1360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1361</v>
      </c>
    </row>
    <row r="11" spans="1:30" ht="15.75" customHeight="1">
      <c r="A11" s="26" t="s">
        <v>1305</v>
      </c>
      <c r="B11" s="27" t="s">
        <v>1362</v>
      </c>
      <c r="C11" s="27" t="s">
        <v>1363</v>
      </c>
      <c r="D11" s="27" t="s">
        <v>1364</v>
      </c>
      <c r="E11" s="28">
        <v>1</v>
      </c>
      <c r="F11" s="28">
        <v>1</v>
      </c>
      <c r="G11" s="28">
        <v>1</v>
      </c>
      <c r="H11" s="27" t="s">
        <v>1365</v>
      </c>
      <c r="I11" s="30"/>
      <c r="J11" s="28">
        <v>1</v>
      </c>
      <c r="K11" s="32" t="s">
        <v>1366</v>
      </c>
      <c r="L11" s="29" t="s">
        <v>1367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1</v>
      </c>
      <c r="W11" s="28">
        <v>1</v>
      </c>
      <c r="X11" s="28">
        <v>0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1367</v>
      </c>
    </row>
    <row r="12" spans="1:30" ht="15.75" customHeight="1">
      <c r="A12" s="26" t="s">
        <v>1305</v>
      </c>
      <c r="B12" s="27" t="s">
        <v>4463</v>
      </c>
      <c r="C12" s="27" t="s">
        <v>4464</v>
      </c>
      <c r="D12" s="27" t="s">
        <v>4465</v>
      </c>
      <c r="E12" s="28">
        <v>1</v>
      </c>
      <c r="F12" s="28">
        <v>1</v>
      </c>
      <c r="G12" s="28">
        <v>1</v>
      </c>
      <c r="H12" s="27" t="s">
        <v>4466</v>
      </c>
      <c r="I12" s="29" t="s">
        <v>4467</v>
      </c>
      <c r="J12" s="28">
        <v>1</v>
      </c>
      <c r="K12" s="27" t="s">
        <v>4468</v>
      </c>
      <c r="L12" s="29" t="s">
        <v>4467</v>
      </c>
      <c r="M12" s="28">
        <v>0</v>
      </c>
      <c r="N12" s="28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1</v>
      </c>
      <c r="Y12" s="28">
        <v>0</v>
      </c>
      <c r="Z12" s="28">
        <v>1</v>
      </c>
      <c r="AA12" s="28">
        <v>0</v>
      </c>
      <c r="AB12" s="28">
        <v>1</v>
      </c>
      <c r="AC12" s="28">
        <v>1</v>
      </c>
      <c r="AD12" s="29" t="s">
        <v>4467</v>
      </c>
    </row>
    <row r="13" spans="1:30" ht="15.75" customHeight="1">
      <c r="A13" s="26" t="s">
        <v>1305</v>
      </c>
      <c r="B13" s="32" t="s">
        <v>4469</v>
      </c>
      <c r="C13" s="27" t="s">
        <v>465</v>
      </c>
      <c r="D13" s="27" t="s">
        <v>465</v>
      </c>
      <c r="E13" s="28">
        <v>0</v>
      </c>
      <c r="F13" s="28">
        <v>0</v>
      </c>
      <c r="G13" s="28">
        <v>0</v>
      </c>
      <c r="H13" s="32" t="s">
        <v>465</v>
      </c>
      <c r="I13" s="27" t="s">
        <v>465</v>
      </c>
      <c r="J13" s="28">
        <v>0</v>
      </c>
      <c r="K13" s="32" t="s">
        <v>465</v>
      </c>
      <c r="L13" s="27" t="s">
        <v>465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7" t="s">
        <v>465</v>
      </c>
    </row>
    <row r="14" spans="1:30" ht="15.75" customHeight="1">
      <c r="A14" s="26" t="s">
        <v>1305</v>
      </c>
      <c r="B14" s="27" t="s">
        <v>4470</v>
      </c>
      <c r="C14" s="27" t="s">
        <v>4471</v>
      </c>
      <c r="D14" s="27" t="s">
        <v>4472</v>
      </c>
      <c r="E14" s="28">
        <v>1</v>
      </c>
      <c r="F14" s="28">
        <v>1</v>
      </c>
      <c r="G14" s="28">
        <v>1</v>
      </c>
      <c r="H14" s="32" t="s">
        <v>4473</v>
      </c>
      <c r="I14" s="30"/>
      <c r="J14" s="28">
        <v>1</v>
      </c>
      <c r="K14" s="32" t="s">
        <v>4473</v>
      </c>
      <c r="L14" s="30"/>
      <c r="M14" s="28">
        <v>0</v>
      </c>
      <c r="N14" s="28">
        <v>0</v>
      </c>
      <c r="O14" s="28">
        <v>0</v>
      </c>
      <c r="P14" s="28">
        <v>0</v>
      </c>
      <c r="Q14" s="28">
        <v>1</v>
      </c>
      <c r="R14" s="28">
        <v>1</v>
      </c>
      <c r="S14" s="28">
        <v>1</v>
      </c>
      <c r="T14" s="28">
        <v>1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30"/>
    </row>
    <row r="15" spans="1:30" ht="15.75" customHeight="1">
      <c r="A15" s="26" t="s">
        <v>1305</v>
      </c>
      <c r="B15" s="27" t="s">
        <v>4474</v>
      </c>
      <c r="C15" s="27" t="s">
        <v>4475</v>
      </c>
      <c r="D15" s="27" t="s">
        <v>4476</v>
      </c>
      <c r="E15" s="28">
        <v>1</v>
      </c>
      <c r="F15" s="28">
        <v>1</v>
      </c>
      <c r="G15" s="28">
        <v>1</v>
      </c>
      <c r="H15" s="27" t="s">
        <v>4477</v>
      </c>
      <c r="I15" s="29" t="s">
        <v>4478</v>
      </c>
      <c r="J15" s="28">
        <v>1</v>
      </c>
      <c r="K15" s="27" t="s">
        <v>4479</v>
      </c>
      <c r="L15" s="29" t="s">
        <v>4480</v>
      </c>
      <c r="M15" s="28">
        <v>0</v>
      </c>
      <c r="N15" s="28">
        <v>0</v>
      </c>
      <c r="O15" s="28">
        <v>0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1</v>
      </c>
      <c r="X15" s="28">
        <v>0</v>
      </c>
      <c r="Y15" s="28">
        <v>1</v>
      </c>
      <c r="Z15" s="28">
        <v>1</v>
      </c>
      <c r="AA15" s="28">
        <v>0</v>
      </c>
      <c r="AB15" s="28">
        <v>1</v>
      </c>
      <c r="AC15" s="28">
        <v>0</v>
      </c>
      <c r="AD15" s="30"/>
    </row>
    <row r="16" spans="1:30" ht="15.75" customHeight="1">
      <c r="A16" s="26" t="s">
        <v>1305</v>
      </c>
      <c r="B16" s="27" t="s">
        <v>4481</v>
      </c>
      <c r="C16" s="27" t="s">
        <v>4482</v>
      </c>
      <c r="D16" s="27" t="s">
        <v>4483</v>
      </c>
      <c r="E16" s="28">
        <v>1</v>
      </c>
      <c r="F16" s="28">
        <v>1</v>
      </c>
      <c r="G16" s="28">
        <v>1</v>
      </c>
      <c r="H16" s="27" t="s">
        <v>4484</v>
      </c>
      <c r="I16" s="30"/>
      <c r="J16" s="28">
        <v>1</v>
      </c>
      <c r="K16" s="32" t="s">
        <v>4485</v>
      </c>
      <c r="L16" s="30"/>
      <c r="M16" s="28">
        <v>0</v>
      </c>
      <c r="N16" s="28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0</v>
      </c>
      <c r="AD16" s="30"/>
    </row>
    <row r="17" spans="1:30" ht="15.75" customHeight="1">
      <c r="A17" s="26" t="s">
        <v>1305</v>
      </c>
      <c r="B17" s="27" t="s">
        <v>4486</v>
      </c>
      <c r="C17" s="27" t="s">
        <v>4487</v>
      </c>
      <c r="D17" s="27" t="s">
        <v>4488</v>
      </c>
      <c r="E17" s="28">
        <v>1</v>
      </c>
      <c r="F17" s="28">
        <v>1</v>
      </c>
      <c r="G17" s="28">
        <v>1</v>
      </c>
      <c r="H17" s="27" t="s">
        <v>4489</v>
      </c>
      <c r="I17" s="29" t="s">
        <v>4490</v>
      </c>
      <c r="J17" s="28">
        <v>1</v>
      </c>
      <c r="K17" s="32" t="s">
        <v>4491</v>
      </c>
      <c r="L17" s="29" t="s">
        <v>4490</v>
      </c>
      <c r="M17" s="28">
        <v>0</v>
      </c>
      <c r="N17" s="28">
        <v>0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1</v>
      </c>
      <c r="W17" s="28">
        <v>1</v>
      </c>
      <c r="X17" s="28">
        <v>1</v>
      </c>
      <c r="Y17" s="28">
        <v>1</v>
      </c>
      <c r="Z17" s="28">
        <v>0</v>
      </c>
      <c r="AA17" s="28">
        <v>0</v>
      </c>
      <c r="AB17" s="28">
        <v>1</v>
      </c>
      <c r="AC17" s="28">
        <v>1</v>
      </c>
      <c r="AD17" s="29" t="s">
        <v>4492</v>
      </c>
    </row>
    <row r="18" spans="1:30" ht="15.75" customHeight="1">
      <c r="A18" s="26" t="s">
        <v>1305</v>
      </c>
      <c r="B18" s="27" t="s">
        <v>4493</v>
      </c>
      <c r="C18" s="27" t="s">
        <v>4494</v>
      </c>
      <c r="D18" s="27" t="s">
        <v>4495</v>
      </c>
      <c r="E18" s="28">
        <v>1</v>
      </c>
      <c r="F18" s="28">
        <v>1</v>
      </c>
      <c r="G18" s="28">
        <v>1</v>
      </c>
      <c r="H18" s="27" t="s">
        <v>4496</v>
      </c>
      <c r="I18" s="29" t="s">
        <v>4497</v>
      </c>
      <c r="J18" s="28">
        <v>1</v>
      </c>
      <c r="K18" s="27" t="s">
        <v>4498</v>
      </c>
      <c r="L18" s="29" t="s">
        <v>4499</v>
      </c>
      <c r="M18" s="28">
        <v>0</v>
      </c>
      <c r="N18" s="28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0</v>
      </c>
      <c r="V18" s="28">
        <v>0</v>
      </c>
      <c r="W18" s="28">
        <v>1</v>
      </c>
      <c r="X18" s="28">
        <v>0</v>
      </c>
      <c r="Y18" s="28">
        <v>1</v>
      </c>
      <c r="Z18" s="28">
        <v>0</v>
      </c>
      <c r="AA18" s="28">
        <v>0</v>
      </c>
      <c r="AB18" s="28">
        <v>1</v>
      </c>
      <c r="AC18" s="28">
        <v>1</v>
      </c>
      <c r="AD18" s="29" t="s">
        <v>4500</v>
      </c>
    </row>
    <row r="19" spans="1:30" ht="15.75" customHeight="1">
      <c r="A19" s="26" t="s">
        <v>1305</v>
      </c>
      <c r="B19" s="27" t="s">
        <v>4501</v>
      </c>
      <c r="C19" s="27" t="s">
        <v>4502</v>
      </c>
      <c r="D19" s="27" t="s">
        <v>4503</v>
      </c>
      <c r="E19" s="28">
        <v>1</v>
      </c>
      <c r="F19" s="28">
        <v>1</v>
      </c>
      <c r="G19" s="28">
        <v>1</v>
      </c>
      <c r="H19" s="27" t="s">
        <v>4504</v>
      </c>
      <c r="I19" s="30"/>
      <c r="J19" s="28">
        <v>0</v>
      </c>
      <c r="K19" s="32" t="s">
        <v>2440</v>
      </c>
      <c r="L19" s="30"/>
      <c r="M19" s="28">
        <v>0</v>
      </c>
      <c r="N19" s="28">
        <v>0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0</v>
      </c>
      <c r="W19" s="28">
        <v>1</v>
      </c>
      <c r="X19" s="28">
        <v>1</v>
      </c>
      <c r="Y19" s="28">
        <v>1</v>
      </c>
      <c r="Z19" s="28">
        <v>0</v>
      </c>
      <c r="AA19" s="28">
        <v>0</v>
      </c>
      <c r="AB19" s="28">
        <v>0</v>
      </c>
      <c r="AC19" s="28">
        <v>0</v>
      </c>
      <c r="AD19" s="30"/>
    </row>
    <row r="20" spans="1:30" ht="15.75" customHeight="1">
      <c r="A20" s="26" t="s">
        <v>1305</v>
      </c>
      <c r="B20" s="27" t="s">
        <v>4505</v>
      </c>
      <c r="C20" s="27" t="s">
        <v>4506</v>
      </c>
      <c r="D20" s="27" t="s">
        <v>4507</v>
      </c>
      <c r="E20" s="28">
        <v>1</v>
      </c>
      <c r="F20" s="28">
        <v>1</v>
      </c>
      <c r="G20" s="28">
        <v>1</v>
      </c>
      <c r="H20" s="27" t="s">
        <v>4508</v>
      </c>
      <c r="I20" s="30"/>
      <c r="J20" s="28">
        <v>1</v>
      </c>
      <c r="K20" s="27" t="s">
        <v>4508</v>
      </c>
      <c r="L20" s="30"/>
      <c r="M20" s="28">
        <v>0</v>
      </c>
      <c r="N20" s="28">
        <v>1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0</v>
      </c>
      <c r="W20" s="28">
        <v>1</v>
      </c>
      <c r="X20" s="28">
        <v>1</v>
      </c>
      <c r="Y20" s="28">
        <v>1</v>
      </c>
      <c r="Z20" s="28">
        <v>0</v>
      </c>
      <c r="AA20" s="28">
        <v>0</v>
      </c>
      <c r="AB20" s="28">
        <v>1</v>
      </c>
      <c r="AC20" s="28">
        <v>1</v>
      </c>
      <c r="AD20" s="30"/>
    </row>
    <row r="21" spans="1:30" ht="15.75" customHeight="1">
      <c r="A21" s="26" t="s">
        <v>1305</v>
      </c>
      <c r="B21" s="27" t="s">
        <v>4509</v>
      </c>
      <c r="C21" s="27" t="s">
        <v>4510</v>
      </c>
      <c r="D21" s="27" t="s">
        <v>4511</v>
      </c>
      <c r="E21" s="28">
        <v>1</v>
      </c>
      <c r="F21" s="28">
        <v>1</v>
      </c>
      <c r="G21" s="28">
        <v>1</v>
      </c>
      <c r="H21" s="27" t="s">
        <v>4512</v>
      </c>
      <c r="I21" s="29" t="s">
        <v>4513</v>
      </c>
      <c r="J21" s="28">
        <v>1</v>
      </c>
      <c r="K21" s="32" t="s">
        <v>4512</v>
      </c>
      <c r="L21" s="29" t="s">
        <v>4513</v>
      </c>
      <c r="M21" s="28">
        <v>0</v>
      </c>
      <c r="N21" s="28">
        <v>0</v>
      </c>
      <c r="O21" s="28">
        <v>1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0</v>
      </c>
      <c r="W21" s="28">
        <v>1</v>
      </c>
      <c r="X21" s="28">
        <v>0</v>
      </c>
      <c r="Y21" s="28">
        <v>1</v>
      </c>
      <c r="Z21" s="28">
        <v>1</v>
      </c>
      <c r="AA21" s="28">
        <v>0</v>
      </c>
      <c r="AB21" s="28">
        <v>0</v>
      </c>
      <c r="AC21" s="28">
        <v>1</v>
      </c>
      <c r="AD21" s="29" t="s">
        <v>4513</v>
      </c>
    </row>
    <row r="22" spans="1:30" ht="15.75" customHeight="1">
      <c r="A22" s="26" t="s">
        <v>1305</v>
      </c>
      <c r="B22" s="27" t="s">
        <v>4514</v>
      </c>
      <c r="C22" s="27" t="s">
        <v>4515</v>
      </c>
      <c r="D22" s="27" t="s">
        <v>4516</v>
      </c>
      <c r="E22" s="28">
        <v>1</v>
      </c>
      <c r="F22" s="28">
        <v>1</v>
      </c>
      <c r="G22" s="28">
        <v>1</v>
      </c>
      <c r="H22" s="32" t="s">
        <v>4517</v>
      </c>
      <c r="I22" s="29" t="s">
        <v>4518</v>
      </c>
      <c r="J22" s="28">
        <v>1</v>
      </c>
      <c r="K22" s="32" t="s">
        <v>4519</v>
      </c>
      <c r="L22" s="29" t="s">
        <v>4520</v>
      </c>
      <c r="M22" s="28">
        <v>0</v>
      </c>
      <c r="N22" s="28">
        <v>0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1</v>
      </c>
      <c r="W22" s="28">
        <v>1</v>
      </c>
      <c r="X22" s="28">
        <v>1</v>
      </c>
      <c r="Y22" s="28">
        <v>1</v>
      </c>
      <c r="Z22" s="28">
        <v>1</v>
      </c>
      <c r="AA22" s="28">
        <v>1</v>
      </c>
      <c r="AB22" s="28">
        <v>1</v>
      </c>
      <c r="AC22" s="28">
        <v>1</v>
      </c>
      <c r="AD22" s="29" t="s">
        <v>4521</v>
      </c>
    </row>
    <row r="23" spans="1:30" ht="15.75" customHeight="1">
      <c r="A23" s="26" t="s">
        <v>1305</v>
      </c>
      <c r="B23" s="27" t="s">
        <v>4522</v>
      </c>
      <c r="C23" s="27" t="s">
        <v>4523</v>
      </c>
      <c r="D23" s="27" t="s">
        <v>4524</v>
      </c>
      <c r="E23" s="28">
        <v>1</v>
      </c>
      <c r="F23" s="28">
        <v>0</v>
      </c>
      <c r="G23" s="28">
        <v>0</v>
      </c>
      <c r="H23" s="32" t="s">
        <v>2440</v>
      </c>
      <c r="I23" s="27" t="s">
        <v>2440</v>
      </c>
      <c r="J23" s="28">
        <v>0</v>
      </c>
      <c r="K23" s="32" t="s">
        <v>2440</v>
      </c>
      <c r="L23" s="30"/>
      <c r="M23" s="28">
        <v>0</v>
      </c>
      <c r="N23" s="28">
        <v>0</v>
      </c>
      <c r="O23" s="28">
        <v>0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1</v>
      </c>
      <c r="V23" s="28">
        <v>0</v>
      </c>
      <c r="W23" s="28">
        <v>1</v>
      </c>
      <c r="X23" s="28">
        <v>1</v>
      </c>
      <c r="Y23" s="28">
        <v>1</v>
      </c>
      <c r="Z23" s="28">
        <v>0</v>
      </c>
      <c r="AA23" s="28">
        <v>0</v>
      </c>
      <c r="AB23" s="28">
        <v>0</v>
      </c>
      <c r="AC23" s="28">
        <v>0</v>
      </c>
      <c r="AD23" s="30"/>
    </row>
    <row r="24" spans="1:30" ht="15.75" customHeight="1">
      <c r="A24" s="26" t="s">
        <v>1305</v>
      </c>
      <c r="B24" s="27" t="s">
        <v>4525</v>
      </c>
      <c r="C24" s="27" t="s">
        <v>4526</v>
      </c>
      <c r="D24" s="27" t="s">
        <v>4527</v>
      </c>
      <c r="E24" s="28">
        <v>1</v>
      </c>
      <c r="F24" s="28">
        <v>1</v>
      </c>
      <c r="G24" s="28">
        <v>1</v>
      </c>
      <c r="H24" s="32" t="s">
        <v>4528</v>
      </c>
      <c r="I24" s="30"/>
      <c r="J24" s="28">
        <v>1</v>
      </c>
      <c r="K24" s="32" t="s">
        <v>4529</v>
      </c>
      <c r="L24" s="30"/>
      <c r="M24" s="28">
        <v>0</v>
      </c>
      <c r="N24" s="28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0</v>
      </c>
      <c r="V24" s="28">
        <v>0</v>
      </c>
      <c r="W24" s="28">
        <v>1</v>
      </c>
      <c r="X24" s="28">
        <v>0</v>
      </c>
      <c r="Y24" s="28">
        <v>1</v>
      </c>
      <c r="Z24" s="28">
        <v>1</v>
      </c>
      <c r="AA24" s="28">
        <v>1</v>
      </c>
      <c r="AB24" s="28">
        <v>1</v>
      </c>
      <c r="AC24" s="28">
        <v>1</v>
      </c>
      <c r="AD24" s="30"/>
    </row>
    <row r="25" spans="1:30" ht="15.75" customHeight="1">
      <c r="A25" s="26" t="s">
        <v>1305</v>
      </c>
      <c r="B25" s="27" t="s">
        <v>4530</v>
      </c>
      <c r="C25" s="27" t="s">
        <v>4531</v>
      </c>
      <c r="D25" s="27" t="s">
        <v>4532</v>
      </c>
      <c r="E25" s="28">
        <v>1</v>
      </c>
      <c r="F25" s="28">
        <v>1</v>
      </c>
      <c r="G25" s="28">
        <v>1</v>
      </c>
      <c r="H25" s="27" t="s">
        <v>4533</v>
      </c>
      <c r="I25" s="29" t="s">
        <v>4534</v>
      </c>
      <c r="J25" s="28">
        <v>1</v>
      </c>
      <c r="K25" s="27" t="s">
        <v>4535</v>
      </c>
      <c r="L25" s="29" t="s">
        <v>4536</v>
      </c>
      <c r="M25" s="28">
        <v>0</v>
      </c>
      <c r="N25" s="28">
        <v>0</v>
      </c>
      <c r="O25" s="28">
        <v>0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0</v>
      </c>
      <c r="V25" s="28">
        <v>0</v>
      </c>
      <c r="W25" s="28">
        <v>1</v>
      </c>
      <c r="X25" s="28">
        <v>0</v>
      </c>
      <c r="Y25" s="28">
        <v>0</v>
      </c>
      <c r="Z25" s="28">
        <v>0</v>
      </c>
      <c r="AA25" s="28">
        <v>0</v>
      </c>
      <c r="AB25" s="28">
        <v>1</v>
      </c>
      <c r="AC25" s="28">
        <v>1</v>
      </c>
      <c r="AD25" s="29" t="s">
        <v>4537</v>
      </c>
    </row>
    <row r="26" spans="1:30" ht="15.75" customHeight="1">
      <c r="A26" s="26" t="s">
        <v>1305</v>
      </c>
      <c r="B26" s="27" t="s">
        <v>3353</v>
      </c>
      <c r="C26" s="27" t="s">
        <v>4538</v>
      </c>
      <c r="D26" s="27" t="s">
        <v>4539</v>
      </c>
      <c r="E26" s="28">
        <v>1</v>
      </c>
      <c r="F26" s="28">
        <v>1</v>
      </c>
      <c r="G26" s="28">
        <v>1</v>
      </c>
      <c r="H26" s="27" t="s">
        <v>4540</v>
      </c>
      <c r="I26" s="29" t="s">
        <v>4541</v>
      </c>
      <c r="J26" s="28">
        <v>1</v>
      </c>
      <c r="K26" s="32" t="s">
        <v>4540</v>
      </c>
      <c r="L26" s="29" t="s">
        <v>4541</v>
      </c>
      <c r="M26" s="28">
        <v>0</v>
      </c>
      <c r="N26" s="28">
        <v>0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8">
        <v>1</v>
      </c>
      <c r="U26" s="28">
        <v>1</v>
      </c>
      <c r="V26" s="28">
        <v>0</v>
      </c>
      <c r="W26" s="28">
        <v>1</v>
      </c>
      <c r="X26" s="28">
        <v>0</v>
      </c>
      <c r="Y26" s="28">
        <v>1</v>
      </c>
      <c r="Z26" s="28">
        <v>0</v>
      </c>
      <c r="AA26" s="28">
        <v>0</v>
      </c>
      <c r="AB26" s="28">
        <v>1</v>
      </c>
      <c r="AC26" s="28">
        <v>1</v>
      </c>
      <c r="AD26" s="29" t="s">
        <v>4541</v>
      </c>
    </row>
    <row r="27" spans="1:30" ht="15.75" customHeight="1">
      <c r="A27" s="26" t="s">
        <v>1305</v>
      </c>
      <c r="B27" s="27" t="s">
        <v>1133</v>
      </c>
      <c r="C27" s="27" t="s">
        <v>4542</v>
      </c>
      <c r="D27" s="27" t="s">
        <v>4543</v>
      </c>
      <c r="E27" s="28">
        <v>1</v>
      </c>
      <c r="F27" s="28">
        <v>1</v>
      </c>
      <c r="G27" s="28">
        <v>1</v>
      </c>
      <c r="H27" s="27" t="s">
        <v>4544</v>
      </c>
      <c r="I27" s="30"/>
      <c r="J27" s="28">
        <v>1</v>
      </c>
      <c r="K27" s="32" t="s">
        <v>4545</v>
      </c>
      <c r="L27" s="30"/>
      <c r="M27" s="28">
        <v>0</v>
      </c>
      <c r="N27" s="28">
        <v>0</v>
      </c>
      <c r="O27" s="28">
        <v>1</v>
      </c>
      <c r="P27" s="28">
        <v>1</v>
      </c>
      <c r="Q27" s="28">
        <v>1</v>
      </c>
      <c r="R27" s="28">
        <v>1</v>
      </c>
      <c r="S27" s="28">
        <v>1</v>
      </c>
      <c r="T27" s="28">
        <v>1</v>
      </c>
      <c r="U27" s="28">
        <v>1</v>
      </c>
      <c r="V27" s="28">
        <v>0</v>
      </c>
      <c r="W27" s="28">
        <v>0</v>
      </c>
      <c r="X27" s="28">
        <v>0</v>
      </c>
      <c r="Y27" s="28">
        <v>1</v>
      </c>
      <c r="Z27" s="28">
        <v>1</v>
      </c>
      <c r="AA27" s="28">
        <v>0</v>
      </c>
      <c r="AB27" s="28">
        <v>0</v>
      </c>
      <c r="AC27" s="28">
        <v>1</v>
      </c>
      <c r="AD27" s="30"/>
    </row>
    <row r="28" spans="1:30" ht="15.75" customHeight="1">
      <c r="A28" s="26" t="s">
        <v>1305</v>
      </c>
      <c r="B28" s="27" t="s">
        <v>4546</v>
      </c>
      <c r="C28" s="27" t="s">
        <v>4547</v>
      </c>
      <c r="D28" s="27" t="s">
        <v>4548</v>
      </c>
      <c r="E28" s="28">
        <v>1</v>
      </c>
      <c r="F28" s="28">
        <v>1</v>
      </c>
      <c r="G28" s="28">
        <v>1</v>
      </c>
      <c r="H28" s="27" t="s">
        <v>4549</v>
      </c>
      <c r="I28" s="29" t="s">
        <v>4550</v>
      </c>
      <c r="J28" s="28">
        <v>1</v>
      </c>
      <c r="K28" s="27" t="s">
        <v>4551</v>
      </c>
      <c r="L28" s="29" t="s">
        <v>4550</v>
      </c>
      <c r="M28" s="28">
        <v>0</v>
      </c>
      <c r="N28" s="28">
        <v>0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8">
        <v>1</v>
      </c>
      <c r="U28" s="28">
        <v>0</v>
      </c>
      <c r="V28" s="28">
        <v>0</v>
      </c>
      <c r="W28" s="28">
        <v>1</v>
      </c>
      <c r="X28" s="28">
        <v>0</v>
      </c>
      <c r="Y28" s="28">
        <v>1</v>
      </c>
      <c r="Z28" s="28">
        <v>0</v>
      </c>
      <c r="AA28" s="28">
        <v>0</v>
      </c>
      <c r="AB28" s="28">
        <v>0</v>
      </c>
      <c r="AC28" s="28">
        <v>0</v>
      </c>
      <c r="AD28" s="30"/>
    </row>
    <row r="29" spans="1:30" ht="15.75" customHeight="1">
      <c r="A29" s="26" t="s">
        <v>1305</v>
      </c>
      <c r="B29" s="27" t="s">
        <v>4347</v>
      </c>
      <c r="C29" s="27" t="s">
        <v>4552</v>
      </c>
      <c r="D29" s="27" t="s">
        <v>4553</v>
      </c>
      <c r="E29" s="28">
        <v>1</v>
      </c>
      <c r="F29" s="28">
        <v>1</v>
      </c>
      <c r="G29" s="28">
        <v>1</v>
      </c>
      <c r="H29" s="27" t="s">
        <v>4554</v>
      </c>
      <c r="I29" s="29" t="s">
        <v>4555</v>
      </c>
      <c r="J29" s="28">
        <v>1</v>
      </c>
      <c r="K29" s="27" t="s">
        <v>4556</v>
      </c>
      <c r="L29" s="29" t="s">
        <v>4557</v>
      </c>
      <c r="M29" s="28">
        <v>0</v>
      </c>
      <c r="N29" s="28">
        <v>0</v>
      </c>
      <c r="O29" s="28">
        <v>1</v>
      </c>
      <c r="P29" s="28">
        <v>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0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>
        <v>1</v>
      </c>
      <c r="AC29" s="28">
        <v>1</v>
      </c>
      <c r="AD29" s="29" t="s">
        <v>4558</v>
      </c>
    </row>
    <row r="30" spans="1:30" ht="15.75" customHeight="1">
      <c r="A30" s="26" t="s">
        <v>1305</v>
      </c>
      <c r="B30" s="27" t="s">
        <v>1138</v>
      </c>
      <c r="C30" s="27" t="s">
        <v>4559</v>
      </c>
      <c r="D30" s="27" t="s">
        <v>4560</v>
      </c>
      <c r="E30" s="28">
        <v>1</v>
      </c>
      <c r="F30" s="28">
        <v>1</v>
      </c>
      <c r="G30" s="28">
        <v>1</v>
      </c>
      <c r="H30" s="27" t="s">
        <v>4561</v>
      </c>
      <c r="I30" s="30"/>
      <c r="J30" s="28">
        <v>1</v>
      </c>
      <c r="K30" s="32" t="s">
        <v>4562</v>
      </c>
      <c r="L30" s="29" t="s">
        <v>4563</v>
      </c>
      <c r="M30" s="28">
        <v>0</v>
      </c>
      <c r="N30" s="28">
        <v>0</v>
      </c>
      <c r="O30" s="28">
        <v>1</v>
      </c>
      <c r="P30" s="28">
        <v>1</v>
      </c>
      <c r="Q30" s="28">
        <v>1</v>
      </c>
      <c r="R30" s="28">
        <v>1</v>
      </c>
      <c r="S30" s="28">
        <v>1</v>
      </c>
      <c r="T30" s="28">
        <v>1</v>
      </c>
      <c r="U30" s="28">
        <v>1</v>
      </c>
      <c r="V30" s="28">
        <v>0</v>
      </c>
      <c r="W30" s="28">
        <v>1</v>
      </c>
      <c r="X30" s="28">
        <v>0</v>
      </c>
      <c r="Y30" s="28">
        <v>0</v>
      </c>
      <c r="Z30" s="28">
        <v>0</v>
      </c>
      <c r="AA30" s="28">
        <v>0</v>
      </c>
      <c r="AB30" s="28">
        <v>1</v>
      </c>
      <c r="AC30" s="28">
        <v>1</v>
      </c>
      <c r="AD30" s="29" t="s">
        <v>4564</v>
      </c>
    </row>
    <row r="31" spans="1:30" ht="15.75" customHeight="1">
      <c r="A31" s="26" t="s">
        <v>1305</v>
      </c>
      <c r="B31" s="27" t="s">
        <v>4565</v>
      </c>
      <c r="C31" s="27" t="s">
        <v>4566</v>
      </c>
      <c r="D31" s="27" t="s">
        <v>4567</v>
      </c>
      <c r="E31" s="28">
        <v>1</v>
      </c>
      <c r="F31" s="28">
        <v>1</v>
      </c>
      <c r="G31" s="28">
        <v>1</v>
      </c>
      <c r="H31" s="27" t="s">
        <v>4568</v>
      </c>
      <c r="I31" s="29" t="s">
        <v>4569</v>
      </c>
      <c r="J31" s="28">
        <v>1</v>
      </c>
      <c r="K31" s="27" t="s">
        <v>4570</v>
      </c>
      <c r="L31" s="30"/>
      <c r="M31" s="28">
        <v>0</v>
      </c>
      <c r="N31" s="28">
        <v>0</v>
      </c>
      <c r="O31" s="28">
        <v>0</v>
      </c>
      <c r="P31" s="28">
        <v>1</v>
      </c>
      <c r="Q31" s="28">
        <v>1</v>
      </c>
      <c r="R31" s="28">
        <v>1</v>
      </c>
      <c r="S31" s="28">
        <v>1</v>
      </c>
      <c r="T31" s="28">
        <v>1</v>
      </c>
      <c r="U31" s="28">
        <v>0</v>
      </c>
      <c r="V31" s="28">
        <v>1</v>
      </c>
      <c r="W31" s="28">
        <v>1</v>
      </c>
      <c r="X31" s="28">
        <v>1</v>
      </c>
      <c r="Y31" s="28">
        <v>1</v>
      </c>
      <c r="Z31" s="28">
        <v>1</v>
      </c>
      <c r="AA31" s="28">
        <v>1</v>
      </c>
      <c r="AB31" s="28">
        <v>1</v>
      </c>
      <c r="AC31" s="28">
        <v>0</v>
      </c>
      <c r="AD31" s="30"/>
    </row>
    <row r="32" spans="1:30" ht="15.75" customHeight="1">
      <c r="A32" s="26" t="s">
        <v>1305</v>
      </c>
      <c r="B32" s="27" t="s">
        <v>3369</v>
      </c>
      <c r="C32" s="27" t="s">
        <v>4571</v>
      </c>
      <c r="D32" s="27" t="s">
        <v>4572</v>
      </c>
      <c r="E32" s="28">
        <v>1</v>
      </c>
      <c r="F32" s="28">
        <v>1</v>
      </c>
      <c r="G32" s="28">
        <v>1</v>
      </c>
      <c r="H32" s="27" t="s">
        <v>4573</v>
      </c>
      <c r="I32" s="29" t="s">
        <v>4574</v>
      </c>
      <c r="J32" s="28">
        <v>1</v>
      </c>
      <c r="K32" s="32" t="s">
        <v>4573</v>
      </c>
      <c r="L32" s="29" t="s">
        <v>4574</v>
      </c>
      <c r="M32" s="28">
        <v>0</v>
      </c>
      <c r="N32" s="28">
        <v>0</v>
      </c>
      <c r="O32" s="28">
        <v>0</v>
      </c>
      <c r="P32" s="28">
        <v>1</v>
      </c>
      <c r="Q32" s="28">
        <v>1</v>
      </c>
      <c r="R32" s="28">
        <v>1</v>
      </c>
      <c r="S32" s="28">
        <v>1</v>
      </c>
      <c r="T32" s="28">
        <v>1</v>
      </c>
      <c r="U32" s="28">
        <v>1</v>
      </c>
      <c r="V32" s="28">
        <v>0</v>
      </c>
      <c r="W32" s="28">
        <v>0</v>
      </c>
      <c r="X32" s="28">
        <v>1</v>
      </c>
      <c r="Y32" s="28">
        <v>1</v>
      </c>
      <c r="Z32" s="28">
        <v>1</v>
      </c>
      <c r="AA32" s="28">
        <v>1</v>
      </c>
      <c r="AB32" s="28">
        <v>0</v>
      </c>
      <c r="AC32" s="28">
        <v>0</v>
      </c>
      <c r="AD32" s="29" t="s">
        <v>4574</v>
      </c>
    </row>
    <row r="33" spans="1:30" ht="15.75" customHeight="1">
      <c r="A33" s="26" t="s">
        <v>1305</v>
      </c>
      <c r="B33" s="27" t="s">
        <v>4575</v>
      </c>
      <c r="C33" s="27" t="s">
        <v>4576</v>
      </c>
      <c r="D33" s="27" t="s">
        <v>4577</v>
      </c>
      <c r="E33" s="28">
        <v>1</v>
      </c>
      <c r="F33" s="28">
        <v>1</v>
      </c>
      <c r="G33" s="28">
        <v>1</v>
      </c>
      <c r="H33" s="32" t="s">
        <v>4578</v>
      </c>
      <c r="I33" s="30"/>
      <c r="J33" s="28">
        <v>1</v>
      </c>
      <c r="K33" s="27" t="s">
        <v>4579</v>
      </c>
      <c r="L33" s="30"/>
      <c r="M33" s="28">
        <v>0</v>
      </c>
      <c r="N33" s="28">
        <v>0</v>
      </c>
      <c r="O33" s="28">
        <v>0</v>
      </c>
      <c r="P33" s="28">
        <v>0</v>
      </c>
      <c r="Q33" s="28">
        <v>1</v>
      </c>
      <c r="R33" s="28">
        <v>1</v>
      </c>
      <c r="S33" s="28">
        <v>1</v>
      </c>
      <c r="T33" s="28">
        <v>1</v>
      </c>
      <c r="U33" s="28">
        <v>1</v>
      </c>
      <c r="V33" s="28">
        <v>0</v>
      </c>
      <c r="W33" s="28">
        <v>1</v>
      </c>
      <c r="X33" s="28">
        <v>0</v>
      </c>
      <c r="Y33" s="28">
        <v>0</v>
      </c>
      <c r="Z33" s="28">
        <v>1</v>
      </c>
      <c r="AA33" s="28">
        <v>0</v>
      </c>
      <c r="AB33" s="28">
        <v>0</v>
      </c>
      <c r="AC33" s="28">
        <v>0</v>
      </c>
      <c r="AD33" s="30"/>
    </row>
    <row r="34" spans="1:30">
      <c r="E34" s="11">
        <v>31</v>
      </c>
      <c r="F34" s="11">
        <v>30</v>
      </c>
      <c r="G34" s="11">
        <v>30</v>
      </c>
      <c r="H34" s="11">
        <v>30</v>
      </c>
      <c r="I34" s="11">
        <v>17</v>
      </c>
      <c r="J34" s="11">
        <v>30</v>
      </c>
      <c r="K34" s="11">
        <v>29</v>
      </c>
      <c r="L34" s="11">
        <v>19</v>
      </c>
      <c r="M34" s="11">
        <v>10</v>
      </c>
      <c r="N34" s="11">
        <v>10</v>
      </c>
      <c r="O34" s="11">
        <v>24</v>
      </c>
      <c r="P34" s="11">
        <v>30</v>
      </c>
      <c r="Q34" s="11">
        <v>31</v>
      </c>
      <c r="R34" s="11">
        <v>31</v>
      </c>
      <c r="S34" s="11">
        <v>31</v>
      </c>
      <c r="T34" s="11">
        <v>31</v>
      </c>
      <c r="U34" s="11">
        <v>25</v>
      </c>
      <c r="V34" s="11">
        <v>8</v>
      </c>
      <c r="W34" s="11">
        <v>27</v>
      </c>
      <c r="X34" s="11">
        <v>16</v>
      </c>
      <c r="Y34" s="11">
        <v>25</v>
      </c>
      <c r="Z34" s="11">
        <v>18</v>
      </c>
      <c r="AA34" s="11">
        <v>12</v>
      </c>
      <c r="AB34" s="11">
        <v>21</v>
      </c>
      <c r="AC34" s="11">
        <v>21</v>
      </c>
    </row>
    <row r="35" spans="1:30">
      <c r="E35" s="11">
        <v>97</v>
      </c>
      <c r="F35" s="11">
        <v>94</v>
      </c>
      <c r="G35" s="11">
        <v>94</v>
      </c>
      <c r="H35" s="11">
        <v>94</v>
      </c>
      <c r="I35" s="11">
        <v>53</v>
      </c>
      <c r="J35" s="11">
        <v>94</v>
      </c>
      <c r="K35" s="11">
        <v>91</v>
      </c>
      <c r="L35" s="11">
        <v>59</v>
      </c>
      <c r="M35" s="11">
        <v>31</v>
      </c>
      <c r="N35" s="11">
        <v>31</v>
      </c>
      <c r="O35" s="11">
        <v>75</v>
      </c>
      <c r="P35" s="11">
        <v>94</v>
      </c>
      <c r="Q35" s="11">
        <v>97</v>
      </c>
      <c r="R35" s="11">
        <v>97</v>
      </c>
      <c r="S35" s="11">
        <v>97</v>
      </c>
      <c r="T35" s="11">
        <v>97</v>
      </c>
      <c r="U35" s="11">
        <v>78</v>
      </c>
      <c r="V35" s="11">
        <v>25</v>
      </c>
      <c r="W35" s="11">
        <v>84</v>
      </c>
      <c r="X35" s="11">
        <v>50</v>
      </c>
      <c r="Y35" s="11">
        <v>78</v>
      </c>
      <c r="Z35" s="11">
        <v>56</v>
      </c>
      <c r="AA35" s="11">
        <v>38</v>
      </c>
      <c r="AB35" s="11">
        <v>66</v>
      </c>
      <c r="AC35" s="11">
        <v>66</v>
      </c>
    </row>
  </sheetData>
  <hyperlinks>
    <hyperlink ref="I2" r:id="rId1"/>
    <hyperlink ref="L2" r:id="rId2"/>
    <hyperlink ref="AD2" r:id="rId3"/>
    <hyperlink ref="L4" r:id="rId4"/>
    <hyperlink ref="AD4" r:id="rId5"/>
    <hyperlink ref="I5" r:id="rId6"/>
    <hyperlink ref="L5" r:id="rId7"/>
    <hyperlink ref="I6" r:id="rId8"/>
    <hyperlink ref="L6" r:id="rId9"/>
    <hyperlink ref="AD6" r:id="rId10"/>
    <hyperlink ref="I8" r:id="rId11"/>
    <hyperlink ref="L8" r:id="rId12"/>
    <hyperlink ref="AD9" r:id="rId13"/>
    <hyperlink ref="I10" r:id="rId14"/>
    <hyperlink ref="L10" r:id="rId15"/>
    <hyperlink ref="AD10" r:id="rId16"/>
    <hyperlink ref="L11" r:id="rId17"/>
    <hyperlink ref="AD11" r:id="rId18"/>
    <hyperlink ref="I12" r:id="rId19"/>
    <hyperlink ref="L12" r:id="rId20"/>
    <hyperlink ref="AD12" r:id="rId21"/>
    <hyperlink ref="I15" r:id="rId22"/>
    <hyperlink ref="L15" r:id="rId23"/>
    <hyperlink ref="I17" r:id="rId24"/>
    <hyperlink ref="L17" r:id="rId25"/>
    <hyperlink ref="AD17" r:id="rId26"/>
    <hyperlink ref="I18" r:id="rId27"/>
    <hyperlink ref="L18" r:id="rId28"/>
    <hyperlink ref="AD18" r:id="rId29"/>
    <hyperlink ref="I21" r:id="rId30"/>
    <hyperlink ref="L21" r:id="rId31"/>
    <hyperlink ref="AD21" r:id="rId32"/>
    <hyperlink ref="I22" r:id="rId33"/>
    <hyperlink ref="L22" r:id="rId34"/>
    <hyperlink ref="AD22" r:id="rId35"/>
    <hyperlink ref="I25" r:id="rId36"/>
    <hyperlink ref="L25" r:id="rId37"/>
    <hyperlink ref="AD25" r:id="rId38"/>
    <hyperlink ref="I26" r:id="rId39"/>
    <hyperlink ref="L26" r:id="rId40"/>
    <hyperlink ref="AD26" r:id="rId41"/>
    <hyperlink ref="I28" r:id="rId42"/>
    <hyperlink ref="L28" r:id="rId43"/>
    <hyperlink ref="I29" r:id="rId44"/>
    <hyperlink ref="L29" r:id="rId45"/>
    <hyperlink ref="AD29" r:id="rId46"/>
    <hyperlink ref="L30" r:id="rId47"/>
    <hyperlink ref="AD30" r:id="rId48"/>
    <hyperlink ref="I31" r:id="rId49"/>
    <hyperlink ref="I32" r:id="rId50"/>
    <hyperlink ref="L32" r:id="rId51"/>
    <hyperlink ref="AD32" r:id="rId52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6"/>
  <sheetViews>
    <sheetView workbookViewId="0"/>
  </sheetViews>
  <sheetFormatPr defaultColWidth="12.5703125" defaultRowHeight="15.75" customHeight="1"/>
  <cols>
    <col min="8" max="8" width="34.7109375" customWidth="1"/>
    <col min="11" max="11" width="34.71093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1283</v>
      </c>
      <c r="B2" s="27" t="s">
        <v>1284</v>
      </c>
      <c r="C2" s="27" t="s">
        <v>1285</v>
      </c>
      <c r="D2" s="27" t="s">
        <v>1286</v>
      </c>
      <c r="E2" s="28">
        <v>1</v>
      </c>
      <c r="F2" s="28">
        <v>1</v>
      </c>
      <c r="G2" s="28">
        <v>1</v>
      </c>
      <c r="H2" s="27" t="s">
        <v>1287</v>
      </c>
      <c r="I2" s="29" t="s">
        <v>1288</v>
      </c>
      <c r="J2" s="28">
        <v>1</v>
      </c>
      <c r="K2" s="32" t="s">
        <v>1287</v>
      </c>
      <c r="L2" s="29" t="s">
        <v>1288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1288</v>
      </c>
    </row>
    <row r="3" spans="1:30" ht="15.75" customHeight="1">
      <c r="A3" s="26" t="s">
        <v>1283</v>
      </c>
      <c r="B3" s="27" t="s">
        <v>1289</v>
      </c>
      <c r="C3" s="27" t="s">
        <v>1290</v>
      </c>
      <c r="D3" s="27" t="s">
        <v>1291</v>
      </c>
      <c r="E3" s="28">
        <v>1</v>
      </c>
      <c r="F3" s="28">
        <v>1</v>
      </c>
      <c r="G3" s="28">
        <v>1</v>
      </c>
      <c r="H3" s="32" t="s">
        <v>1292</v>
      </c>
      <c r="I3" s="29" t="s">
        <v>1293</v>
      </c>
      <c r="J3" s="28">
        <v>1</v>
      </c>
      <c r="K3" s="27" t="s">
        <v>1294</v>
      </c>
      <c r="L3" s="29" t="s">
        <v>1295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0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1296</v>
      </c>
    </row>
    <row r="4" spans="1:30" ht="15.75" customHeight="1">
      <c r="A4" s="26" t="s">
        <v>1283</v>
      </c>
      <c r="B4" s="27" t="s">
        <v>1297</v>
      </c>
      <c r="C4" s="27" t="s">
        <v>1298</v>
      </c>
      <c r="D4" s="27" t="s">
        <v>1299</v>
      </c>
      <c r="E4" s="28">
        <v>1</v>
      </c>
      <c r="F4" s="28">
        <v>1</v>
      </c>
      <c r="G4" s="28">
        <v>1</v>
      </c>
      <c r="H4" s="27" t="s">
        <v>1300</v>
      </c>
      <c r="I4" s="29" t="s">
        <v>1301</v>
      </c>
      <c r="J4" s="28">
        <v>1</v>
      </c>
      <c r="K4" s="32" t="s">
        <v>1302</v>
      </c>
      <c r="L4" s="29" t="s">
        <v>1303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1304</v>
      </c>
    </row>
    <row r="5" spans="1:30">
      <c r="E5" s="11">
        <v>3</v>
      </c>
      <c r="F5" s="11">
        <v>3</v>
      </c>
      <c r="G5" s="11">
        <v>3</v>
      </c>
      <c r="H5" s="11">
        <v>3</v>
      </c>
      <c r="I5" s="11">
        <v>3</v>
      </c>
      <c r="J5" s="11">
        <v>3</v>
      </c>
      <c r="K5" s="41">
        <v>3</v>
      </c>
      <c r="L5" s="41">
        <v>3</v>
      </c>
      <c r="M5" s="11">
        <v>3</v>
      </c>
      <c r="N5" s="11">
        <v>3</v>
      </c>
      <c r="O5" s="11">
        <v>3</v>
      </c>
      <c r="P5" s="11">
        <v>3</v>
      </c>
      <c r="Q5" s="11">
        <v>3</v>
      </c>
      <c r="R5" s="11">
        <v>3</v>
      </c>
      <c r="S5" s="11">
        <v>3</v>
      </c>
      <c r="T5" s="11">
        <v>3</v>
      </c>
      <c r="U5" s="11">
        <v>3</v>
      </c>
      <c r="V5" s="11">
        <v>3</v>
      </c>
      <c r="W5" s="11">
        <v>3</v>
      </c>
      <c r="X5" s="11">
        <v>2</v>
      </c>
      <c r="Y5" s="11">
        <v>3</v>
      </c>
      <c r="Z5" s="11">
        <v>3</v>
      </c>
      <c r="AA5" s="11">
        <v>3</v>
      </c>
      <c r="AB5" s="11">
        <v>3</v>
      </c>
      <c r="AC5" s="11">
        <v>3</v>
      </c>
    </row>
    <row r="6" spans="1:30">
      <c r="E6" s="11">
        <v>100</v>
      </c>
      <c r="F6" s="11">
        <v>100</v>
      </c>
      <c r="G6" s="11">
        <v>100</v>
      </c>
      <c r="H6" s="11">
        <v>100</v>
      </c>
      <c r="I6" s="11">
        <v>100</v>
      </c>
      <c r="J6" s="11">
        <v>100</v>
      </c>
      <c r="K6" s="2">
        <v>100</v>
      </c>
      <c r="L6" s="2">
        <v>100</v>
      </c>
      <c r="M6" s="11">
        <v>100</v>
      </c>
      <c r="N6" s="11">
        <v>100</v>
      </c>
      <c r="O6" s="11">
        <v>100</v>
      </c>
      <c r="P6" s="11">
        <v>100</v>
      </c>
      <c r="Q6" s="11">
        <v>100</v>
      </c>
      <c r="R6" s="11">
        <v>100</v>
      </c>
      <c r="S6" s="11">
        <v>100</v>
      </c>
      <c r="T6" s="11">
        <v>100</v>
      </c>
      <c r="U6" s="11">
        <v>100</v>
      </c>
      <c r="V6" s="11">
        <v>100</v>
      </c>
      <c r="W6" s="11">
        <v>100</v>
      </c>
      <c r="X6" s="11">
        <v>67</v>
      </c>
      <c r="Y6" s="11">
        <v>100</v>
      </c>
      <c r="Z6" s="11">
        <v>100</v>
      </c>
      <c r="AA6" s="11">
        <v>100</v>
      </c>
      <c r="AB6" s="11">
        <v>100</v>
      </c>
      <c r="AC6" s="11">
        <v>100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6"/>
  <sheetViews>
    <sheetView workbookViewId="0"/>
  </sheetViews>
  <sheetFormatPr defaultColWidth="12.5703125" defaultRowHeight="15.75" customHeight="1"/>
  <cols>
    <col min="8" max="8" width="41" customWidth="1"/>
    <col min="11" max="11" width="51.71093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1194</v>
      </c>
      <c r="B2" s="27" t="s">
        <v>1195</v>
      </c>
      <c r="C2" s="27" t="s">
        <v>1196</v>
      </c>
      <c r="D2" s="27" t="s">
        <v>1197</v>
      </c>
      <c r="E2" s="28">
        <v>1</v>
      </c>
      <c r="F2" s="28">
        <v>1</v>
      </c>
      <c r="G2" s="28">
        <v>1</v>
      </c>
      <c r="H2" s="27" t="s">
        <v>1198</v>
      </c>
      <c r="I2" s="29" t="s">
        <v>1199</v>
      </c>
      <c r="J2" s="28">
        <v>1</v>
      </c>
      <c r="K2" s="32" t="s">
        <v>1200</v>
      </c>
      <c r="L2" s="29" t="s">
        <v>1201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1202</v>
      </c>
    </row>
    <row r="3" spans="1:30" ht="15.75" customHeight="1">
      <c r="A3" s="26" t="s">
        <v>1194</v>
      </c>
      <c r="B3" s="27" t="s">
        <v>1203</v>
      </c>
      <c r="C3" s="27" t="s">
        <v>1204</v>
      </c>
      <c r="D3" s="27" t="s">
        <v>1205</v>
      </c>
      <c r="E3" s="28">
        <v>1</v>
      </c>
      <c r="F3" s="28">
        <v>1</v>
      </c>
      <c r="G3" s="28">
        <v>1</v>
      </c>
      <c r="H3" s="27" t="s">
        <v>1206</v>
      </c>
      <c r="I3" s="30"/>
      <c r="J3" s="28">
        <v>1</v>
      </c>
      <c r="K3" s="32" t="s">
        <v>1206</v>
      </c>
      <c r="L3" s="30"/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1</v>
      </c>
      <c r="AA3" s="28">
        <v>0</v>
      </c>
      <c r="AB3" s="28">
        <v>1</v>
      </c>
      <c r="AC3" s="28">
        <v>1</v>
      </c>
      <c r="AD3" s="30"/>
    </row>
    <row r="4" spans="1:30" ht="15.75" customHeight="1">
      <c r="A4" s="26" t="s">
        <v>1194</v>
      </c>
      <c r="B4" s="27" t="s">
        <v>1207</v>
      </c>
      <c r="C4" s="27" t="s">
        <v>1208</v>
      </c>
      <c r="D4" s="27" t="s">
        <v>1209</v>
      </c>
      <c r="E4" s="28">
        <v>1</v>
      </c>
      <c r="F4" s="28">
        <v>1</v>
      </c>
      <c r="G4" s="28">
        <v>1</v>
      </c>
      <c r="H4" s="27" t="s">
        <v>1210</v>
      </c>
      <c r="I4" s="29" t="s">
        <v>1211</v>
      </c>
      <c r="J4" s="28">
        <v>1</v>
      </c>
      <c r="K4" s="32" t="s">
        <v>1212</v>
      </c>
      <c r="L4" s="29" t="s">
        <v>1213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1211</v>
      </c>
    </row>
    <row r="5" spans="1:30" ht="15.75" customHeight="1">
      <c r="A5" s="26" t="s">
        <v>1194</v>
      </c>
      <c r="B5" s="27" t="s">
        <v>1214</v>
      </c>
      <c r="C5" s="27" t="s">
        <v>1215</v>
      </c>
      <c r="D5" s="27" t="s">
        <v>1216</v>
      </c>
      <c r="E5" s="28">
        <v>1</v>
      </c>
      <c r="F5" s="28">
        <v>1</v>
      </c>
      <c r="G5" s="28">
        <v>1</v>
      </c>
      <c r="H5" s="27" t="s">
        <v>1217</v>
      </c>
      <c r="I5" s="29" t="s">
        <v>1218</v>
      </c>
      <c r="J5" s="28">
        <v>1</v>
      </c>
      <c r="K5" s="27" t="s">
        <v>1219</v>
      </c>
      <c r="L5" s="29" t="s">
        <v>1220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1221</v>
      </c>
    </row>
    <row r="6" spans="1:30" ht="15.75" customHeight="1">
      <c r="A6" s="26" t="s">
        <v>1194</v>
      </c>
      <c r="B6" s="27" t="s">
        <v>1222</v>
      </c>
      <c r="C6" s="27" t="s">
        <v>1223</v>
      </c>
      <c r="D6" s="27" t="s">
        <v>1224</v>
      </c>
      <c r="E6" s="28">
        <v>1</v>
      </c>
      <c r="F6" s="28">
        <v>1</v>
      </c>
      <c r="G6" s="28">
        <v>1</v>
      </c>
      <c r="H6" s="27" t="s">
        <v>1225</v>
      </c>
      <c r="I6" s="29" t="s">
        <v>1226</v>
      </c>
      <c r="J6" s="28">
        <v>1</v>
      </c>
      <c r="K6" s="27" t="s">
        <v>1227</v>
      </c>
      <c r="L6" s="29" t="s">
        <v>1226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0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1226</v>
      </c>
    </row>
    <row r="7" spans="1:30" ht="15.75" customHeight="1">
      <c r="A7" s="26" t="s">
        <v>1194</v>
      </c>
      <c r="B7" s="27" t="s">
        <v>1228</v>
      </c>
      <c r="C7" s="27" t="s">
        <v>1229</v>
      </c>
      <c r="D7" s="27" t="s">
        <v>1230</v>
      </c>
      <c r="E7" s="28">
        <v>1</v>
      </c>
      <c r="F7" s="28">
        <v>1</v>
      </c>
      <c r="G7" s="28">
        <v>1</v>
      </c>
      <c r="H7" s="27" t="s">
        <v>1231</v>
      </c>
      <c r="I7" s="29" t="s">
        <v>1232</v>
      </c>
      <c r="J7" s="28">
        <v>1</v>
      </c>
      <c r="K7" s="27" t="s">
        <v>1233</v>
      </c>
      <c r="L7" s="27" t="s">
        <v>1234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1235</v>
      </c>
    </row>
    <row r="8" spans="1:30" ht="15.75" customHeight="1">
      <c r="A8" s="26" t="s">
        <v>1194</v>
      </c>
      <c r="B8" s="27" t="s">
        <v>1236</v>
      </c>
      <c r="C8" s="27" t="s">
        <v>1237</v>
      </c>
      <c r="D8" s="27" t="s">
        <v>1238</v>
      </c>
      <c r="E8" s="28">
        <v>1</v>
      </c>
      <c r="F8" s="28">
        <v>1</v>
      </c>
      <c r="G8" s="28">
        <v>1</v>
      </c>
      <c r="H8" s="27" t="s">
        <v>1239</v>
      </c>
      <c r="I8" s="30"/>
      <c r="J8" s="28">
        <v>1</v>
      </c>
      <c r="K8" s="32" t="s">
        <v>1240</v>
      </c>
      <c r="L8" s="30"/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0</v>
      </c>
      <c r="V8" s="28">
        <v>0</v>
      </c>
      <c r="W8" s="28">
        <v>0</v>
      </c>
      <c r="X8" s="28">
        <v>0</v>
      </c>
      <c r="Y8" s="28">
        <v>1</v>
      </c>
      <c r="Z8" s="28">
        <v>1</v>
      </c>
      <c r="AA8" s="28">
        <v>0</v>
      </c>
      <c r="AB8" s="28">
        <v>0</v>
      </c>
      <c r="AC8" s="28">
        <v>1</v>
      </c>
      <c r="AD8" s="30"/>
    </row>
    <row r="9" spans="1:30" ht="15.75" customHeight="1">
      <c r="A9" s="26" t="s">
        <v>1194</v>
      </c>
      <c r="B9" s="27" t="s">
        <v>1241</v>
      </c>
      <c r="C9" s="27" t="s">
        <v>1242</v>
      </c>
      <c r="D9" s="27" t="s">
        <v>1243</v>
      </c>
      <c r="E9" s="28">
        <v>1</v>
      </c>
      <c r="F9" s="28">
        <v>1</v>
      </c>
      <c r="G9" s="28">
        <v>1</v>
      </c>
      <c r="H9" s="27" t="s">
        <v>1244</v>
      </c>
      <c r="I9" s="27" t="s">
        <v>1245</v>
      </c>
      <c r="J9" s="28">
        <v>1</v>
      </c>
      <c r="K9" s="32" t="s">
        <v>1246</v>
      </c>
      <c r="L9" s="27" t="s">
        <v>1245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7" t="s">
        <v>1245</v>
      </c>
    </row>
    <row r="10" spans="1:30" ht="15.75" customHeight="1">
      <c r="A10" s="26" t="s">
        <v>1194</v>
      </c>
      <c r="B10" s="27" t="s">
        <v>1247</v>
      </c>
      <c r="C10" s="27" t="s">
        <v>1248</v>
      </c>
      <c r="D10" s="27" t="s">
        <v>1249</v>
      </c>
      <c r="E10" s="28">
        <v>1</v>
      </c>
      <c r="F10" s="28">
        <v>1</v>
      </c>
      <c r="G10" s="28">
        <v>1</v>
      </c>
      <c r="H10" s="27" t="s">
        <v>1250</v>
      </c>
      <c r="I10" s="29" t="s">
        <v>1251</v>
      </c>
      <c r="J10" s="28">
        <v>1</v>
      </c>
      <c r="K10" s="32" t="s">
        <v>1252</v>
      </c>
      <c r="L10" s="29" t="s">
        <v>1253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1254</v>
      </c>
    </row>
    <row r="11" spans="1:30" ht="15.75" customHeight="1">
      <c r="A11" s="26" t="s">
        <v>1194</v>
      </c>
      <c r="B11" s="27" t="s">
        <v>1255</v>
      </c>
      <c r="C11" s="27" t="s">
        <v>1256</v>
      </c>
      <c r="D11" s="27" t="s">
        <v>1257</v>
      </c>
      <c r="E11" s="28">
        <v>1</v>
      </c>
      <c r="F11" s="28">
        <v>1</v>
      </c>
      <c r="G11" s="28">
        <v>1</v>
      </c>
      <c r="H11" s="27" t="s">
        <v>1258</v>
      </c>
      <c r="I11" s="29" t="s">
        <v>1259</v>
      </c>
      <c r="J11" s="28">
        <v>1</v>
      </c>
      <c r="K11" s="32" t="s">
        <v>1260</v>
      </c>
      <c r="L11" s="29" t="s">
        <v>1259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1259</v>
      </c>
    </row>
    <row r="12" spans="1:30" ht="15.75" customHeight="1">
      <c r="A12" s="26" t="s">
        <v>1194</v>
      </c>
      <c r="B12" s="27" t="s">
        <v>1261</v>
      </c>
      <c r="C12" s="27" t="s">
        <v>1262</v>
      </c>
      <c r="D12" s="27" t="s">
        <v>1263</v>
      </c>
      <c r="E12" s="28">
        <v>1</v>
      </c>
      <c r="F12" s="28">
        <v>1</v>
      </c>
      <c r="G12" s="28">
        <v>1</v>
      </c>
      <c r="H12" s="32" t="s">
        <v>1264</v>
      </c>
      <c r="I12" s="29" t="s">
        <v>1265</v>
      </c>
      <c r="J12" s="28">
        <v>1</v>
      </c>
      <c r="K12" s="32" t="s">
        <v>1266</v>
      </c>
      <c r="L12" s="29" t="s">
        <v>1265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0</v>
      </c>
      <c r="T12" s="28">
        <v>1</v>
      </c>
      <c r="U12" s="28">
        <v>0</v>
      </c>
      <c r="V12" s="28">
        <v>1</v>
      </c>
      <c r="W12" s="28">
        <v>1</v>
      </c>
      <c r="X12" s="28">
        <v>0</v>
      </c>
      <c r="Y12" s="28">
        <v>1</v>
      </c>
      <c r="Z12" s="28">
        <v>1</v>
      </c>
      <c r="AA12" s="28">
        <v>0</v>
      </c>
      <c r="AB12" s="28">
        <v>0</v>
      </c>
      <c r="AC12" s="28">
        <v>1</v>
      </c>
      <c r="AD12" s="29" t="s">
        <v>1265</v>
      </c>
    </row>
    <row r="13" spans="1:30" ht="15.75" customHeight="1">
      <c r="A13" s="26" t="s">
        <v>1194</v>
      </c>
      <c r="B13" s="27" t="s">
        <v>1267</v>
      </c>
      <c r="C13" s="27" t="s">
        <v>1268</v>
      </c>
      <c r="D13" s="27" t="s">
        <v>1269</v>
      </c>
      <c r="E13" s="28">
        <v>1</v>
      </c>
      <c r="F13" s="28">
        <v>1</v>
      </c>
      <c r="G13" s="28">
        <v>1</v>
      </c>
      <c r="H13" s="27" t="s">
        <v>1270</v>
      </c>
      <c r="I13" s="29" t="s">
        <v>1271</v>
      </c>
      <c r="J13" s="28">
        <v>1</v>
      </c>
      <c r="K13" s="27" t="s">
        <v>1272</v>
      </c>
      <c r="L13" s="29" t="s">
        <v>1273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0</v>
      </c>
      <c r="W13" s="28">
        <v>1</v>
      </c>
      <c r="X13" s="28">
        <v>1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29" t="s">
        <v>1274</v>
      </c>
    </row>
    <row r="14" spans="1:30" ht="15.75" customHeight="1">
      <c r="A14" s="26" t="s">
        <v>1194</v>
      </c>
      <c r="B14" s="27" t="s">
        <v>1275</v>
      </c>
      <c r="C14" s="27" t="s">
        <v>1276</v>
      </c>
      <c r="D14" s="27" t="s">
        <v>1277</v>
      </c>
      <c r="E14" s="28">
        <v>1</v>
      </c>
      <c r="F14" s="28">
        <v>0</v>
      </c>
      <c r="G14" s="28">
        <v>1</v>
      </c>
      <c r="H14" s="32" t="s">
        <v>1278</v>
      </c>
      <c r="I14" s="29" t="s">
        <v>1279</v>
      </c>
      <c r="J14" s="28">
        <v>1</v>
      </c>
      <c r="K14" s="32" t="s">
        <v>1280</v>
      </c>
      <c r="L14" s="29" t="s">
        <v>1281</v>
      </c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0</v>
      </c>
      <c r="W14" s="28">
        <v>1</v>
      </c>
      <c r="X14" s="28">
        <v>1</v>
      </c>
      <c r="Y14" s="28">
        <v>1</v>
      </c>
      <c r="Z14" s="28">
        <v>0</v>
      </c>
      <c r="AA14" s="28">
        <v>0</v>
      </c>
      <c r="AB14" s="28">
        <v>0</v>
      </c>
      <c r="AC14" s="28">
        <v>1</v>
      </c>
      <c r="AD14" s="29" t="s">
        <v>1282</v>
      </c>
    </row>
    <row r="15" spans="1:30" ht="15.75" customHeight="1">
      <c r="A15" s="26" t="s">
        <v>1194</v>
      </c>
      <c r="B15" s="27" t="s">
        <v>4394</v>
      </c>
      <c r="C15" s="27" t="s">
        <v>4395</v>
      </c>
      <c r="D15" s="27" t="s">
        <v>4396</v>
      </c>
      <c r="E15" s="28">
        <v>1</v>
      </c>
      <c r="F15" s="28">
        <v>1</v>
      </c>
      <c r="G15" s="28">
        <v>1</v>
      </c>
      <c r="H15" s="27" t="s">
        <v>4397</v>
      </c>
      <c r="I15" s="29" t="s">
        <v>4398</v>
      </c>
      <c r="J15" s="28">
        <v>1</v>
      </c>
      <c r="K15" s="32" t="s">
        <v>4399</v>
      </c>
      <c r="L15" s="29" t="s">
        <v>4398</v>
      </c>
      <c r="M15" s="28">
        <v>0</v>
      </c>
      <c r="N15" s="28">
        <v>0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1</v>
      </c>
      <c r="X15" s="28">
        <v>1</v>
      </c>
      <c r="Y15" s="28">
        <v>1</v>
      </c>
      <c r="Z15" s="28">
        <v>1</v>
      </c>
      <c r="AA15" s="28">
        <v>0</v>
      </c>
      <c r="AB15" s="28">
        <v>0</v>
      </c>
      <c r="AC15" s="28">
        <v>1</v>
      </c>
      <c r="AD15" s="29" t="s">
        <v>4398</v>
      </c>
    </row>
    <row r="16" spans="1:30" ht="15.75" customHeight="1">
      <c r="A16" s="26" t="s">
        <v>1194</v>
      </c>
      <c r="B16" s="27" t="s">
        <v>4400</v>
      </c>
      <c r="C16" s="27" t="s">
        <v>4401</v>
      </c>
      <c r="D16" s="27" t="s">
        <v>4402</v>
      </c>
      <c r="E16" s="28">
        <v>1</v>
      </c>
      <c r="F16" s="28">
        <v>1</v>
      </c>
      <c r="G16" s="28">
        <v>1</v>
      </c>
      <c r="H16" s="27" t="s">
        <v>4403</v>
      </c>
      <c r="I16" s="29" t="s">
        <v>4404</v>
      </c>
      <c r="J16" s="28">
        <v>1</v>
      </c>
      <c r="K16" s="27" t="s">
        <v>4405</v>
      </c>
      <c r="L16" s="29" t="s">
        <v>4406</v>
      </c>
      <c r="M16" s="28">
        <v>0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1</v>
      </c>
      <c r="Y16" s="28">
        <v>1</v>
      </c>
      <c r="Z16" s="28">
        <v>0</v>
      </c>
      <c r="AA16" s="28">
        <v>1</v>
      </c>
      <c r="AB16" s="28">
        <v>1</v>
      </c>
      <c r="AC16" s="28">
        <v>1</v>
      </c>
      <c r="AD16" s="29" t="s">
        <v>4407</v>
      </c>
    </row>
    <row r="17" spans="1:30" ht="15.75" customHeight="1">
      <c r="A17" s="26" t="s">
        <v>1194</v>
      </c>
      <c r="B17" s="27" t="s">
        <v>4408</v>
      </c>
      <c r="C17" s="27" t="s">
        <v>4409</v>
      </c>
      <c r="D17" s="27" t="s">
        <v>4410</v>
      </c>
      <c r="E17" s="28">
        <v>1</v>
      </c>
      <c r="F17" s="28">
        <v>1</v>
      </c>
      <c r="G17" s="28">
        <v>1</v>
      </c>
      <c r="H17" s="27" t="s">
        <v>4411</v>
      </c>
      <c r="I17" s="29" t="s">
        <v>4412</v>
      </c>
      <c r="J17" s="28">
        <v>1</v>
      </c>
      <c r="K17" s="27" t="s">
        <v>4413</v>
      </c>
      <c r="L17" s="29" t="s">
        <v>4414</v>
      </c>
      <c r="M17" s="28">
        <v>0</v>
      </c>
      <c r="N17" s="28">
        <v>0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1</v>
      </c>
      <c r="X17" s="28">
        <v>1</v>
      </c>
      <c r="Y17" s="28">
        <v>1</v>
      </c>
      <c r="Z17" s="28">
        <v>1</v>
      </c>
      <c r="AA17" s="28">
        <v>1</v>
      </c>
      <c r="AB17" s="28">
        <v>0</v>
      </c>
      <c r="AC17" s="28">
        <v>0</v>
      </c>
      <c r="AD17" s="29" t="s">
        <v>4415</v>
      </c>
    </row>
    <row r="18" spans="1:30" ht="15.75" customHeight="1">
      <c r="A18" s="26" t="s">
        <v>1194</v>
      </c>
      <c r="B18" s="27" t="s">
        <v>4416</v>
      </c>
      <c r="C18" s="27" t="s">
        <v>4417</v>
      </c>
      <c r="D18" s="27" t="s">
        <v>4418</v>
      </c>
      <c r="E18" s="28">
        <v>1</v>
      </c>
      <c r="F18" s="28">
        <v>1</v>
      </c>
      <c r="G18" s="28">
        <v>1</v>
      </c>
      <c r="H18" s="27" t="s">
        <v>4419</v>
      </c>
      <c r="I18" s="27" t="s">
        <v>4420</v>
      </c>
      <c r="J18" s="28">
        <v>1</v>
      </c>
      <c r="K18" s="32" t="s">
        <v>4421</v>
      </c>
      <c r="L18" s="27" t="s">
        <v>4422</v>
      </c>
      <c r="M18" s="28">
        <v>0</v>
      </c>
      <c r="N18" s="28">
        <v>0</v>
      </c>
      <c r="O18" s="28">
        <v>0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0</v>
      </c>
      <c r="W18" s="28">
        <v>1</v>
      </c>
      <c r="X18" s="28">
        <v>1</v>
      </c>
      <c r="Y18" s="28">
        <v>1</v>
      </c>
      <c r="Z18" s="28">
        <v>1</v>
      </c>
      <c r="AA18" s="28">
        <v>1</v>
      </c>
      <c r="AB18" s="28">
        <v>1</v>
      </c>
      <c r="AC18" s="28">
        <v>1</v>
      </c>
      <c r="AD18" s="29" t="s">
        <v>4423</v>
      </c>
    </row>
    <row r="19" spans="1:30" ht="15.75" customHeight="1">
      <c r="A19" s="26" t="s">
        <v>1194</v>
      </c>
      <c r="B19" s="27" t="s">
        <v>4424</v>
      </c>
      <c r="C19" s="27" t="s">
        <v>4425</v>
      </c>
      <c r="D19" s="27" t="s">
        <v>4426</v>
      </c>
      <c r="E19" s="28">
        <v>1</v>
      </c>
      <c r="F19" s="28">
        <v>1</v>
      </c>
      <c r="G19" s="28">
        <v>0</v>
      </c>
      <c r="H19" s="32" t="s">
        <v>509</v>
      </c>
      <c r="I19" s="27" t="s">
        <v>509</v>
      </c>
      <c r="J19" s="28">
        <v>1</v>
      </c>
      <c r="K19" s="27" t="s">
        <v>4427</v>
      </c>
      <c r="L19" s="29" t="s">
        <v>4428</v>
      </c>
      <c r="M19" s="28">
        <v>0</v>
      </c>
      <c r="N19" s="28">
        <v>0</v>
      </c>
      <c r="O19" s="28">
        <v>0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0</v>
      </c>
      <c r="W19" s="28">
        <v>0</v>
      </c>
      <c r="X19" s="28">
        <v>0</v>
      </c>
      <c r="Y19" s="28">
        <v>1</v>
      </c>
      <c r="Z19" s="28">
        <v>1</v>
      </c>
      <c r="AA19" s="28">
        <v>0</v>
      </c>
      <c r="AB19" s="28">
        <v>0</v>
      </c>
      <c r="AC19" s="28">
        <v>1</v>
      </c>
      <c r="AD19" s="29" t="s">
        <v>4428</v>
      </c>
    </row>
    <row r="20" spans="1:30" ht="15.75" customHeight="1">
      <c r="A20" s="26" t="s">
        <v>1194</v>
      </c>
      <c r="B20" s="27" t="s">
        <v>4429</v>
      </c>
      <c r="C20" s="27" t="s">
        <v>4430</v>
      </c>
      <c r="D20" s="27" t="s">
        <v>4431</v>
      </c>
      <c r="E20" s="28">
        <v>1</v>
      </c>
      <c r="F20" s="28">
        <v>1</v>
      </c>
      <c r="G20" s="28">
        <v>1</v>
      </c>
      <c r="H20" s="27" t="s">
        <v>4432</v>
      </c>
      <c r="I20" s="29" t="s">
        <v>4433</v>
      </c>
      <c r="J20" s="28">
        <v>1</v>
      </c>
      <c r="K20" s="32" t="s">
        <v>4432</v>
      </c>
      <c r="L20" s="29" t="s">
        <v>4433</v>
      </c>
      <c r="M20" s="28">
        <v>0</v>
      </c>
      <c r="N20" s="28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0</v>
      </c>
      <c r="W20" s="28">
        <v>1</v>
      </c>
      <c r="X20" s="28">
        <v>0</v>
      </c>
      <c r="Y20" s="28">
        <v>1</v>
      </c>
      <c r="Z20" s="28">
        <v>1</v>
      </c>
      <c r="AA20" s="28">
        <v>1</v>
      </c>
      <c r="AB20" s="28">
        <v>1</v>
      </c>
      <c r="AC20" s="28">
        <v>1</v>
      </c>
      <c r="AD20" s="29" t="s">
        <v>4433</v>
      </c>
    </row>
    <row r="21" spans="1:30" ht="15.75" customHeight="1">
      <c r="A21" s="26" t="s">
        <v>1194</v>
      </c>
      <c r="B21" s="27" t="s">
        <v>4434</v>
      </c>
      <c r="C21" s="27" t="s">
        <v>4435</v>
      </c>
      <c r="D21" s="27" t="s">
        <v>4436</v>
      </c>
      <c r="E21" s="28">
        <v>1</v>
      </c>
      <c r="F21" s="28">
        <v>1</v>
      </c>
      <c r="G21" s="28">
        <v>1</v>
      </c>
      <c r="H21" s="27" t="s">
        <v>4437</v>
      </c>
      <c r="I21" s="27" t="s">
        <v>4438</v>
      </c>
      <c r="J21" s="28">
        <v>1</v>
      </c>
      <c r="K21" s="32" t="s">
        <v>4439</v>
      </c>
      <c r="L21" s="29" t="s">
        <v>4440</v>
      </c>
      <c r="M21" s="28">
        <v>0</v>
      </c>
      <c r="N21" s="28">
        <v>0</v>
      </c>
      <c r="O21" s="28">
        <v>1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0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>
        <v>1</v>
      </c>
      <c r="AC21" s="28">
        <v>1</v>
      </c>
      <c r="AD21" s="29" t="s">
        <v>4441</v>
      </c>
    </row>
    <row r="22" spans="1:30" ht="15.75" customHeight="1">
      <c r="A22" s="26" t="s">
        <v>1194</v>
      </c>
      <c r="B22" s="27" t="s">
        <v>4442</v>
      </c>
      <c r="C22" s="27" t="s">
        <v>4443</v>
      </c>
      <c r="D22" s="27" t="s">
        <v>4444</v>
      </c>
      <c r="E22" s="28">
        <v>1</v>
      </c>
      <c r="F22" s="28">
        <v>1</v>
      </c>
      <c r="G22" s="28">
        <v>1</v>
      </c>
      <c r="H22" s="27" t="s">
        <v>4445</v>
      </c>
      <c r="I22" s="29" t="s">
        <v>4446</v>
      </c>
      <c r="J22" s="28">
        <v>1</v>
      </c>
      <c r="K22" s="27" t="s">
        <v>4447</v>
      </c>
      <c r="L22" s="29" t="s">
        <v>4448</v>
      </c>
      <c r="M22" s="28">
        <v>0</v>
      </c>
      <c r="N22" s="28">
        <v>1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1</v>
      </c>
      <c r="W22" s="28">
        <v>1</v>
      </c>
      <c r="X22" s="28">
        <v>1</v>
      </c>
      <c r="Y22" s="28">
        <v>1</v>
      </c>
      <c r="Z22" s="28">
        <v>0</v>
      </c>
      <c r="AA22" s="28">
        <v>0</v>
      </c>
      <c r="AB22" s="28">
        <v>0</v>
      </c>
      <c r="AC22" s="28">
        <v>1</v>
      </c>
      <c r="AD22" s="29" t="s">
        <v>4449</v>
      </c>
    </row>
    <row r="23" spans="1:30" ht="15.75" customHeight="1">
      <c r="A23" s="26" t="s">
        <v>1194</v>
      </c>
      <c r="B23" s="27" t="s">
        <v>4450</v>
      </c>
      <c r="C23" s="27" t="s">
        <v>4451</v>
      </c>
      <c r="D23" s="27" t="s">
        <v>4452</v>
      </c>
      <c r="E23" s="28">
        <v>1</v>
      </c>
      <c r="F23" s="28">
        <v>1</v>
      </c>
      <c r="G23" s="28">
        <v>1</v>
      </c>
      <c r="H23" s="27" t="s">
        <v>4453</v>
      </c>
      <c r="I23" s="29" t="s">
        <v>4454</v>
      </c>
      <c r="J23" s="28">
        <v>1</v>
      </c>
      <c r="K23" s="27" t="s">
        <v>4453</v>
      </c>
      <c r="L23" s="29" t="s">
        <v>4454</v>
      </c>
      <c r="M23" s="28">
        <v>0</v>
      </c>
      <c r="N23" s="28">
        <v>1</v>
      </c>
      <c r="O23" s="28">
        <v>1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1</v>
      </c>
      <c r="V23" s="28">
        <v>0</v>
      </c>
      <c r="W23" s="28">
        <v>1</v>
      </c>
      <c r="X23" s="28">
        <v>0</v>
      </c>
      <c r="Y23" s="28">
        <v>1</v>
      </c>
      <c r="Z23" s="28">
        <v>1</v>
      </c>
      <c r="AA23" s="28">
        <v>0</v>
      </c>
      <c r="AB23" s="28">
        <v>0</v>
      </c>
      <c r="AC23" s="28">
        <v>1</v>
      </c>
      <c r="AD23" s="29" t="s">
        <v>4454</v>
      </c>
    </row>
    <row r="24" spans="1:30" ht="15.75" customHeight="1">
      <c r="A24" s="26" t="s">
        <v>1194</v>
      </c>
      <c r="B24" s="27" t="s">
        <v>4455</v>
      </c>
      <c r="C24" s="27" t="s">
        <v>4456</v>
      </c>
      <c r="D24" s="27" t="s">
        <v>4457</v>
      </c>
      <c r="E24" s="28">
        <v>1</v>
      </c>
      <c r="F24" s="28">
        <v>1</v>
      </c>
      <c r="G24" s="28">
        <v>1</v>
      </c>
      <c r="H24" s="32" t="s">
        <v>4458</v>
      </c>
      <c r="I24" s="29" t="s">
        <v>4459</v>
      </c>
      <c r="J24" s="28">
        <v>1</v>
      </c>
      <c r="K24" s="27" t="s">
        <v>4460</v>
      </c>
      <c r="L24" s="29" t="s">
        <v>4461</v>
      </c>
      <c r="M24" s="28">
        <v>0</v>
      </c>
      <c r="N24" s="28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1</v>
      </c>
      <c r="V24" s="28">
        <v>1</v>
      </c>
      <c r="W24" s="28">
        <v>1</v>
      </c>
      <c r="X24" s="28">
        <v>1</v>
      </c>
      <c r="Y24" s="28">
        <v>1</v>
      </c>
      <c r="Z24" s="28">
        <v>1</v>
      </c>
      <c r="AA24" s="28">
        <v>1</v>
      </c>
      <c r="AB24" s="28">
        <v>0</v>
      </c>
      <c r="AC24" s="28">
        <v>1</v>
      </c>
      <c r="AD24" s="29" t="s">
        <v>4462</v>
      </c>
    </row>
    <row r="25" spans="1:30">
      <c r="E25" s="11">
        <v>23</v>
      </c>
      <c r="F25" s="11">
        <v>22</v>
      </c>
      <c r="G25" s="11">
        <v>22</v>
      </c>
      <c r="H25" s="11">
        <v>22</v>
      </c>
      <c r="I25" s="11">
        <v>20</v>
      </c>
      <c r="J25" s="11">
        <v>23</v>
      </c>
      <c r="K25" s="11">
        <v>23</v>
      </c>
      <c r="L25" s="11">
        <v>21</v>
      </c>
      <c r="M25" s="11">
        <v>13</v>
      </c>
      <c r="N25" s="11">
        <v>16</v>
      </c>
      <c r="O25" s="11">
        <v>21</v>
      </c>
      <c r="P25" s="11">
        <v>23</v>
      </c>
      <c r="Q25" s="11">
        <v>23</v>
      </c>
      <c r="R25" s="11">
        <v>23</v>
      </c>
      <c r="S25" s="11">
        <v>22</v>
      </c>
      <c r="T25" s="11">
        <v>23</v>
      </c>
      <c r="U25" s="11">
        <v>21</v>
      </c>
      <c r="V25" s="11">
        <v>6</v>
      </c>
      <c r="W25" s="11">
        <v>21</v>
      </c>
      <c r="X25" s="11">
        <v>17</v>
      </c>
      <c r="Y25" s="11">
        <v>23</v>
      </c>
      <c r="Z25" s="11">
        <v>20</v>
      </c>
      <c r="AA25" s="11">
        <v>15</v>
      </c>
      <c r="AB25" s="11">
        <v>14</v>
      </c>
      <c r="AC25" s="11">
        <v>22</v>
      </c>
    </row>
    <row r="26" spans="1:30">
      <c r="E26" s="11">
        <v>100</v>
      </c>
      <c r="F26" s="11">
        <v>96</v>
      </c>
      <c r="G26" s="11">
        <v>96</v>
      </c>
      <c r="H26" s="11">
        <v>96</v>
      </c>
      <c r="I26" s="11">
        <v>87</v>
      </c>
      <c r="J26" s="11">
        <v>100</v>
      </c>
      <c r="K26" s="11">
        <v>100</v>
      </c>
      <c r="L26" s="11">
        <v>91</v>
      </c>
      <c r="M26" s="11">
        <v>57</v>
      </c>
      <c r="N26" s="11">
        <v>70</v>
      </c>
      <c r="O26" s="11">
        <v>91</v>
      </c>
      <c r="P26" s="11">
        <v>100</v>
      </c>
      <c r="Q26" s="11">
        <v>100</v>
      </c>
      <c r="R26" s="11">
        <v>100</v>
      </c>
      <c r="S26" s="11">
        <v>96</v>
      </c>
      <c r="T26" s="11">
        <v>100</v>
      </c>
      <c r="U26" s="11">
        <v>91</v>
      </c>
      <c r="V26" s="11">
        <v>26</v>
      </c>
      <c r="W26" s="11">
        <v>91</v>
      </c>
      <c r="X26" s="11">
        <v>74</v>
      </c>
      <c r="Y26" s="11">
        <v>100</v>
      </c>
      <c r="Z26" s="11">
        <v>87</v>
      </c>
      <c r="AA26" s="11">
        <v>65</v>
      </c>
      <c r="AB26" s="11">
        <v>61</v>
      </c>
      <c r="AC26" s="11">
        <v>96</v>
      </c>
    </row>
  </sheetData>
  <hyperlinks>
    <hyperlink ref="I2" r:id="rId1"/>
    <hyperlink ref="L2" r:id="rId2"/>
    <hyperlink ref="AD2" r:id="rId3"/>
    <hyperlink ref="I4" r:id="rId4"/>
    <hyperlink ref="L4" r:id="rId5"/>
    <hyperlink ref="AD4" r:id="rId6"/>
    <hyperlink ref="I5" r:id="rId7"/>
    <hyperlink ref="L5" r:id="rId8"/>
    <hyperlink ref="AD5" r:id="rId9"/>
    <hyperlink ref="I6" r:id="rId10"/>
    <hyperlink ref="L6" r:id="rId11"/>
    <hyperlink ref="AD6" r:id="rId12"/>
    <hyperlink ref="I7" r:id="rId13"/>
    <hyperlink ref="AD7" r:id="rId14"/>
    <hyperlink ref="I10" r:id="rId15"/>
    <hyperlink ref="L10" r:id="rId16"/>
    <hyperlink ref="AD10" r:id="rId17" location="1647593325165-5e95389e-6e38"/>
    <hyperlink ref="I11" r:id="rId18"/>
    <hyperlink ref="L11" r:id="rId19"/>
    <hyperlink ref="AD11" r:id="rId20"/>
    <hyperlink ref="I12" r:id="rId21"/>
    <hyperlink ref="L12" r:id="rId22"/>
    <hyperlink ref="AD12" r:id="rId23"/>
    <hyperlink ref="I13" r:id="rId24"/>
    <hyperlink ref="L13" r:id="rId25"/>
    <hyperlink ref="AD13" r:id="rId26"/>
    <hyperlink ref="I14" r:id="rId27"/>
    <hyperlink ref="L14" r:id="rId28"/>
    <hyperlink ref="AD14" r:id="rId29"/>
    <hyperlink ref="I15" r:id="rId30"/>
    <hyperlink ref="L15" r:id="rId31"/>
    <hyperlink ref="AD15" r:id="rId32"/>
    <hyperlink ref="I16" r:id="rId33"/>
    <hyperlink ref="L16" r:id="rId34"/>
    <hyperlink ref="AD16" r:id="rId35"/>
    <hyperlink ref="I17" r:id="rId36"/>
    <hyperlink ref="L17" r:id="rId37"/>
    <hyperlink ref="AD17" r:id="rId38"/>
    <hyperlink ref="AD18" r:id="rId39"/>
    <hyperlink ref="L19" r:id="rId40"/>
    <hyperlink ref="AD19" r:id="rId41"/>
    <hyperlink ref="I20" r:id="rId42"/>
    <hyperlink ref="L20" r:id="rId43"/>
    <hyperlink ref="AD20" r:id="rId44"/>
    <hyperlink ref="L21" r:id="rId45"/>
    <hyperlink ref="AD21" r:id="rId46" location="1615202746487-7c726143-5ee3"/>
    <hyperlink ref="I22" r:id="rId47"/>
    <hyperlink ref="L22" r:id="rId48"/>
    <hyperlink ref="AD22" r:id="rId49" location="1647586088832-f63bd6b4-55b6"/>
    <hyperlink ref="I23" r:id="rId50"/>
    <hyperlink ref="L23" r:id="rId51"/>
    <hyperlink ref="AD23" r:id="rId52"/>
    <hyperlink ref="I24" r:id="rId53"/>
    <hyperlink ref="L24" r:id="rId54"/>
    <hyperlink ref="AD24" r:id="rId55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32"/>
  <sheetViews>
    <sheetView workbookViewId="0"/>
  </sheetViews>
  <sheetFormatPr defaultColWidth="12.5703125" defaultRowHeight="15.75" customHeight="1"/>
  <cols>
    <col min="8" max="8" width="46.85546875" customWidth="1"/>
    <col min="11" max="11" width="42.71093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1094</v>
      </c>
      <c r="B2" s="27" t="s">
        <v>1095</v>
      </c>
      <c r="C2" s="27" t="s">
        <v>1096</v>
      </c>
      <c r="D2" s="27" t="s">
        <v>1097</v>
      </c>
      <c r="E2" s="28">
        <v>1</v>
      </c>
      <c r="F2" s="28">
        <v>1</v>
      </c>
      <c r="G2" s="28">
        <v>1</v>
      </c>
      <c r="H2" s="27" t="s">
        <v>1098</v>
      </c>
      <c r="I2" s="29" t="s">
        <v>1099</v>
      </c>
      <c r="J2" s="28">
        <v>1</v>
      </c>
      <c r="K2" s="27" t="s">
        <v>1100</v>
      </c>
      <c r="L2" s="29" t="s">
        <v>1101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1102</v>
      </c>
    </row>
    <row r="3" spans="1:30" ht="15.75" customHeight="1">
      <c r="A3" s="26" t="s">
        <v>1094</v>
      </c>
      <c r="B3" s="27" t="s">
        <v>1103</v>
      </c>
      <c r="C3" s="27" t="s">
        <v>1104</v>
      </c>
      <c r="D3" s="27" t="s">
        <v>1105</v>
      </c>
      <c r="E3" s="28">
        <v>1</v>
      </c>
      <c r="F3" s="28">
        <v>1</v>
      </c>
      <c r="G3" s="28">
        <v>1</v>
      </c>
      <c r="H3" s="27" t="s">
        <v>1106</v>
      </c>
      <c r="I3" s="29" t="s">
        <v>1107</v>
      </c>
      <c r="J3" s="28">
        <v>1</v>
      </c>
      <c r="K3" s="27" t="s">
        <v>1108</v>
      </c>
      <c r="L3" s="27" t="s">
        <v>1109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7" t="s">
        <v>1110</v>
      </c>
    </row>
    <row r="4" spans="1:30" ht="15.75" customHeight="1">
      <c r="A4" s="26" t="s">
        <v>1094</v>
      </c>
      <c r="B4" s="27" t="s">
        <v>1111</v>
      </c>
      <c r="C4" s="27" t="s">
        <v>1112</v>
      </c>
      <c r="D4" s="27" t="s">
        <v>1113</v>
      </c>
      <c r="E4" s="28">
        <v>1</v>
      </c>
      <c r="F4" s="28">
        <v>1</v>
      </c>
      <c r="G4" s="28">
        <v>1</v>
      </c>
      <c r="H4" s="27" t="s">
        <v>1114</v>
      </c>
      <c r="I4" s="29" t="s">
        <v>1115</v>
      </c>
      <c r="J4" s="28">
        <v>1</v>
      </c>
      <c r="K4" s="32" t="s">
        <v>1116</v>
      </c>
      <c r="L4" s="29" t="s">
        <v>1115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0</v>
      </c>
      <c r="AA4" s="28">
        <v>0</v>
      </c>
      <c r="AB4" s="28">
        <v>1</v>
      </c>
      <c r="AC4" s="28">
        <v>1</v>
      </c>
      <c r="AD4" s="29" t="s">
        <v>1117</v>
      </c>
    </row>
    <row r="5" spans="1:30" ht="15.75" customHeight="1">
      <c r="A5" s="26" t="s">
        <v>1094</v>
      </c>
      <c r="B5" s="27" t="s">
        <v>1118</v>
      </c>
      <c r="C5" s="27" t="s">
        <v>1119</v>
      </c>
      <c r="D5" s="27" t="s">
        <v>1120</v>
      </c>
      <c r="E5" s="28">
        <v>1</v>
      </c>
      <c r="F5" s="28">
        <v>1</v>
      </c>
      <c r="G5" s="28">
        <v>1</v>
      </c>
      <c r="H5" s="27" t="s">
        <v>1121</v>
      </c>
      <c r="I5" s="29" t="s">
        <v>1122</v>
      </c>
      <c r="J5" s="28">
        <v>1</v>
      </c>
      <c r="K5" s="27" t="s">
        <v>1123</v>
      </c>
      <c r="L5" s="29" t="s">
        <v>1124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1125</v>
      </c>
    </row>
    <row r="6" spans="1:30" ht="15.75" customHeight="1">
      <c r="A6" s="26" t="s">
        <v>1094</v>
      </c>
      <c r="B6" s="27" t="s">
        <v>1126</v>
      </c>
      <c r="C6" s="27" t="s">
        <v>1127</v>
      </c>
      <c r="D6" s="27" t="s">
        <v>1128</v>
      </c>
      <c r="E6" s="28">
        <v>1</v>
      </c>
      <c r="F6" s="28">
        <v>1</v>
      </c>
      <c r="G6" s="28">
        <v>1</v>
      </c>
      <c r="H6" s="32" t="s">
        <v>1129</v>
      </c>
      <c r="I6" s="29" t="s">
        <v>1130</v>
      </c>
      <c r="J6" s="28">
        <v>1</v>
      </c>
      <c r="K6" s="32" t="s">
        <v>1131</v>
      </c>
      <c r="L6" s="29" t="s">
        <v>1132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1</v>
      </c>
      <c r="AC6" s="28">
        <v>0</v>
      </c>
      <c r="AD6" s="27" t="s">
        <v>465</v>
      </c>
    </row>
    <row r="7" spans="1:30" ht="15.75" customHeight="1">
      <c r="A7" s="26" t="s">
        <v>1094</v>
      </c>
      <c r="B7" s="27" t="s">
        <v>1133</v>
      </c>
      <c r="C7" s="27" t="s">
        <v>1134</v>
      </c>
      <c r="D7" s="27" t="s">
        <v>1135</v>
      </c>
      <c r="E7" s="28">
        <v>1</v>
      </c>
      <c r="F7" s="28">
        <v>1</v>
      </c>
      <c r="G7" s="28">
        <v>1</v>
      </c>
      <c r="H7" s="27" t="s">
        <v>1136</v>
      </c>
      <c r="I7" s="30"/>
      <c r="J7" s="28">
        <v>1</v>
      </c>
      <c r="K7" s="32" t="s">
        <v>1137</v>
      </c>
      <c r="L7" s="30"/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0</v>
      </c>
      <c r="AD7" s="30"/>
    </row>
    <row r="8" spans="1:30" ht="15.75" customHeight="1">
      <c r="A8" s="26" t="s">
        <v>1094</v>
      </c>
      <c r="B8" s="27" t="s">
        <v>1138</v>
      </c>
      <c r="C8" s="27" t="s">
        <v>1139</v>
      </c>
      <c r="D8" s="27" t="s">
        <v>1140</v>
      </c>
      <c r="E8" s="28">
        <v>1</v>
      </c>
      <c r="F8" s="28">
        <v>1</v>
      </c>
      <c r="G8" s="28">
        <v>1</v>
      </c>
      <c r="H8" s="27" t="s">
        <v>1141</v>
      </c>
      <c r="I8" s="29" t="s">
        <v>1142</v>
      </c>
      <c r="J8" s="28">
        <v>1</v>
      </c>
      <c r="K8" s="27" t="s">
        <v>1141</v>
      </c>
      <c r="L8" s="29" t="s">
        <v>1142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1142</v>
      </c>
    </row>
    <row r="9" spans="1:30" ht="15.75" customHeight="1">
      <c r="A9" s="26" t="s">
        <v>1094</v>
      </c>
      <c r="B9" s="27" t="s">
        <v>1143</v>
      </c>
      <c r="C9" s="27" t="s">
        <v>1144</v>
      </c>
      <c r="D9" s="27" t="s">
        <v>1145</v>
      </c>
      <c r="E9" s="28">
        <v>1</v>
      </c>
      <c r="F9" s="28">
        <v>1</v>
      </c>
      <c r="G9" s="28">
        <v>1</v>
      </c>
      <c r="H9" s="27" t="s">
        <v>1146</v>
      </c>
      <c r="I9" s="29" t="s">
        <v>1147</v>
      </c>
      <c r="J9" s="28">
        <v>1</v>
      </c>
      <c r="K9" s="27" t="s">
        <v>1146</v>
      </c>
      <c r="L9" s="29" t="s">
        <v>1147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1147</v>
      </c>
    </row>
    <row r="10" spans="1:30" ht="15.75" customHeight="1">
      <c r="A10" s="26" t="s">
        <v>1094</v>
      </c>
      <c r="B10" s="27" t="s">
        <v>1148</v>
      </c>
      <c r="C10" s="27" t="s">
        <v>1149</v>
      </c>
      <c r="D10" s="27" t="s">
        <v>1150</v>
      </c>
      <c r="E10" s="28">
        <v>1</v>
      </c>
      <c r="F10" s="28">
        <v>1</v>
      </c>
      <c r="G10" s="28">
        <v>1</v>
      </c>
      <c r="H10" s="27" t="s">
        <v>1151</v>
      </c>
      <c r="I10" s="30"/>
      <c r="J10" s="28">
        <v>1</v>
      </c>
      <c r="K10" s="32" t="s">
        <v>1152</v>
      </c>
      <c r="L10" s="30"/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0</v>
      </c>
      <c r="V10" s="28">
        <v>0</v>
      </c>
      <c r="W10" s="28">
        <v>1</v>
      </c>
      <c r="X10" s="28">
        <v>0</v>
      </c>
      <c r="Y10" s="28">
        <v>1</v>
      </c>
      <c r="Z10" s="28">
        <v>1</v>
      </c>
      <c r="AA10" s="28">
        <v>0</v>
      </c>
      <c r="AB10" s="28">
        <v>1</v>
      </c>
      <c r="AC10" s="28">
        <v>0</v>
      </c>
      <c r="AD10" s="30"/>
    </row>
    <row r="11" spans="1:30" ht="15.75" customHeight="1">
      <c r="A11" s="26" t="s">
        <v>1094</v>
      </c>
      <c r="B11" s="27" t="s">
        <v>1153</v>
      </c>
      <c r="C11" s="27" t="s">
        <v>1154</v>
      </c>
      <c r="D11" s="27" t="s">
        <v>1155</v>
      </c>
      <c r="E11" s="28">
        <v>1</v>
      </c>
      <c r="F11" s="28">
        <v>1</v>
      </c>
      <c r="G11" s="28">
        <v>1</v>
      </c>
      <c r="H11" s="27" t="s">
        <v>1156</v>
      </c>
      <c r="I11" s="29" t="s">
        <v>1157</v>
      </c>
      <c r="J11" s="28">
        <v>1</v>
      </c>
      <c r="K11" s="27" t="s">
        <v>1158</v>
      </c>
      <c r="L11" s="29" t="s">
        <v>1157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1</v>
      </c>
      <c r="AA11" s="28">
        <v>0</v>
      </c>
      <c r="AB11" s="28">
        <v>1</v>
      </c>
      <c r="AC11" s="28">
        <v>0</v>
      </c>
      <c r="AD11" s="29" t="s">
        <v>1157</v>
      </c>
    </row>
    <row r="12" spans="1:30" ht="15.75" customHeight="1">
      <c r="A12" s="26" t="s">
        <v>1094</v>
      </c>
      <c r="B12" s="27" t="s">
        <v>1159</v>
      </c>
      <c r="C12" s="27" t="s">
        <v>1160</v>
      </c>
      <c r="D12" s="27" t="s">
        <v>1161</v>
      </c>
      <c r="E12" s="28">
        <v>1</v>
      </c>
      <c r="F12" s="28">
        <v>1</v>
      </c>
      <c r="G12" s="28">
        <v>1</v>
      </c>
      <c r="H12" s="27" t="s">
        <v>1162</v>
      </c>
      <c r="I12" s="29" t="s">
        <v>1163</v>
      </c>
      <c r="J12" s="28">
        <v>1</v>
      </c>
      <c r="K12" s="27" t="s">
        <v>1164</v>
      </c>
      <c r="L12" s="29" t="s">
        <v>1165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1166</v>
      </c>
    </row>
    <row r="13" spans="1:30" ht="15.75" customHeight="1">
      <c r="A13" s="26" t="s">
        <v>1094</v>
      </c>
      <c r="B13" s="27" t="s">
        <v>1167</v>
      </c>
      <c r="C13" s="27" t="s">
        <v>1168</v>
      </c>
      <c r="D13" s="27" t="s">
        <v>1169</v>
      </c>
      <c r="E13" s="28">
        <v>1</v>
      </c>
      <c r="F13" s="28">
        <v>1</v>
      </c>
      <c r="G13" s="28">
        <v>1</v>
      </c>
      <c r="H13" s="27" t="s">
        <v>1170</v>
      </c>
      <c r="I13" s="30"/>
      <c r="J13" s="28">
        <v>1</v>
      </c>
      <c r="K13" s="32" t="s">
        <v>1170</v>
      </c>
      <c r="L13" s="29" t="s">
        <v>1171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1</v>
      </c>
      <c r="W13" s="28">
        <v>1</v>
      </c>
      <c r="X13" s="28">
        <v>0</v>
      </c>
      <c r="Y13" s="28">
        <v>0</v>
      </c>
      <c r="Z13" s="28">
        <v>0</v>
      </c>
      <c r="AA13" s="28">
        <v>0</v>
      </c>
      <c r="AB13" s="28">
        <v>1</v>
      </c>
      <c r="AC13" s="28">
        <v>0</v>
      </c>
      <c r="AD13" s="29" t="s">
        <v>1171</v>
      </c>
    </row>
    <row r="14" spans="1:30" ht="15.75" customHeight="1">
      <c r="A14" s="26" t="s">
        <v>1094</v>
      </c>
      <c r="B14" s="27" t="s">
        <v>1172</v>
      </c>
      <c r="C14" s="27" t="s">
        <v>1173</v>
      </c>
      <c r="D14" s="27" t="s">
        <v>1174</v>
      </c>
      <c r="E14" s="28">
        <v>1</v>
      </c>
      <c r="F14" s="28">
        <v>1</v>
      </c>
      <c r="G14" s="28">
        <v>1</v>
      </c>
      <c r="H14" s="27" t="s">
        <v>1175</v>
      </c>
      <c r="I14" s="29" t="s">
        <v>1176</v>
      </c>
      <c r="J14" s="28">
        <v>1</v>
      </c>
      <c r="K14" s="27" t="s">
        <v>1177</v>
      </c>
      <c r="L14" s="29" t="s">
        <v>1178</v>
      </c>
      <c r="M14" s="28">
        <v>1</v>
      </c>
      <c r="N14" s="28">
        <v>1</v>
      </c>
      <c r="O14" s="28">
        <v>1</v>
      </c>
      <c r="P14" s="28">
        <v>0</v>
      </c>
      <c r="Q14" s="28">
        <v>1</v>
      </c>
      <c r="R14" s="28">
        <v>1</v>
      </c>
      <c r="S14" s="28">
        <v>1</v>
      </c>
      <c r="T14" s="28">
        <v>1</v>
      </c>
      <c r="U14" s="28">
        <v>0</v>
      </c>
      <c r="V14" s="28">
        <v>0</v>
      </c>
      <c r="W14" s="28">
        <v>0</v>
      </c>
      <c r="X14" s="28">
        <v>0</v>
      </c>
      <c r="Y14" s="28">
        <v>1</v>
      </c>
      <c r="Z14" s="28">
        <v>1</v>
      </c>
      <c r="AA14" s="28">
        <v>0</v>
      </c>
      <c r="AB14" s="28">
        <v>0</v>
      </c>
      <c r="AC14" s="28">
        <v>1</v>
      </c>
      <c r="AD14" s="29" t="s">
        <v>1179</v>
      </c>
    </row>
    <row r="15" spans="1:30" ht="15.75" customHeight="1">
      <c r="A15" s="26" t="s">
        <v>1094</v>
      </c>
      <c r="B15" s="27" t="s">
        <v>1180</v>
      </c>
      <c r="C15" s="27" t="s">
        <v>1181</v>
      </c>
      <c r="D15" s="27" t="s">
        <v>1182</v>
      </c>
      <c r="E15" s="28">
        <v>1</v>
      </c>
      <c r="F15" s="28">
        <v>1</v>
      </c>
      <c r="G15" s="28">
        <v>1</v>
      </c>
      <c r="H15" s="27" t="s">
        <v>1183</v>
      </c>
      <c r="I15" s="29" t="s">
        <v>1184</v>
      </c>
      <c r="J15" s="28">
        <v>1</v>
      </c>
      <c r="K15" s="27" t="s">
        <v>1185</v>
      </c>
      <c r="L15" s="29" t="s">
        <v>1186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1</v>
      </c>
      <c r="W15" s="28">
        <v>1</v>
      </c>
      <c r="X15" s="28">
        <v>1</v>
      </c>
      <c r="Y15" s="28">
        <v>1</v>
      </c>
      <c r="Z15" s="28">
        <v>1</v>
      </c>
      <c r="AA15" s="28">
        <v>1</v>
      </c>
      <c r="AB15" s="28">
        <v>1</v>
      </c>
      <c r="AC15" s="28">
        <v>1</v>
      </c>
      <c r="AD15" s="29" t="s">
        <v>1187</v>
      </c>
    </row>
    <row r="16" spans="1:30" ht="15.75" customHeight="1">
      <c r="A16" s="26" t="s">
        <v>1094</v>
      </c>
      <c r="B16" s="27" t="s">
        <v>1188</v>
      </c>
      <c r="C16" s="27" t="s">
        <v>1189</v>
      </c>
      <c r="D16" s="27" t="s">
        <v>1190</v>
      </c>
      <c r="E16" s="28">
        <v>1</v>
      </c>
      <c r="F16" s="28">
        <v>1</v>
      </c>
      <c r="G16" s="28">
        <v>1</v>
      </c>
      <c r="H16" s="27" t="s">
        <v>1191</v>
      </c>
      <c r="I16" s="29" t="s">
        <v>1192</v>
      </c>
      <c r="J16" s="28">
        <v>1</v>
      </c>
      <c r="K16" s="27" t="s">
        <v>1193</v>
      </c>
      <c r="L16" s="29" t="s">
        <v>1192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1192</v>
      </c>
    </row>
    <row r="17" spans="1:30" ht="15.75" customHeight="1">
      <c r="A17" s="26" t="s">
        <v>1094</v>
      </c>
      <c r="B17" s="27" t="s">
        <v>4311</v>
      </c>
      <c r="C17" s="27" t="s">
        <v>4312</v>
      </c>
      <c r="D17" s="27" t="s">
        <v>4313</v>
      </c>
      <c r="E17" s="28">
        <v>1</v>
      </c>
      <c r="F17" s="28">
        <v>1</v>
      </c>
      <c r="G17" s="28">
        <v>1</v>
      </c>
      <c r="H17" s="27" t="s">
        <v>4314</v>
      </c>
      <c r="I17" s="29" t="s">
        <v>4315</v>
      </c>
      <c r="J17" s="28">
        <v>1</v>
      </c>
      <c r="K17" s="32" t="s">
        <v>4316</v>
      </c>
      <c r="L17" s="29" t="s">
        <v>4317</v>
      </c>
      <c r="M17" s="28">
        <v>0</v>
      </c>
      <c r="N17" s="28">
        <v>1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1</v>
      </c>
      <c r="W17" s="28">
        <v>1</v>
      </c>
      <c r="X17" s="28">
        <v>1</v>
      </c>
      <c r="Y17" s="28">
        <v>1</v>
      </c>
      <c r="Z17" s="28">
        <v>1</v>
      </c>
      <c r="AA17" s="28">
        <v>1</v>
      </c>
      <c r="AB17" s="28">
        <v>1</v>
      </c>
      <c r="AC17" s="28">
        <v>1</v>
      </c>
      <c r="AD17" s="29" t="s">
        <v>4318</v>
      </c>
    </row>
    <row r="18" spans="1:30" ht="15.75" customHeight="1">
      <c r="A18" s="26" t="s">
        <v>1094</v>
      </c>
      <c r="B18" s="27" t="s">
        <v>4319</v>
      </c>
      <c r="C18" s="27" t="s">
        <v>4320</v>
      </c>
      <c r="D18" s="27" t="s">
        <v>4321</v>
      </c>
      <c r="E18" s="28">
        <v>1</v>
      </c>
      <c r="F18" s="28">
        <v>1</v>
      </c>
      <c r="G18" s="28">
        <v>1</v>
      </c>
      <c r="H18" s="27" t="s">
        <v>4322</v>
      </c>
      <c r="I18" s="29" t="s">
        <v>4323</v>
      </c>
      <c r="J18" s="28">
        <v>1</v>
      </c>
      <c r="K18" s="32" t="s">
        <v>4324</v>
      </c>
      <c r="L18" s="29" t="s">
        <v>4325</v>
      </c>
      <c r="M18" s="28">
        <v>0</v>
      </c>
      <c r="N18" s="28">
        <v>1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0</v>
      </c>
      <c r="W18" s="28">
        <v>1</v>
      </c>
      <c r="X18" s="28">
        <v>0</v>
      </c>
      <c r="Y18" s="28">
        <v>1</v>
      </c>
      <c r="Z18" s="28">
        <v>1</v>
      </c>
      <c r="AA18" s="28">
        <v>0</v>
      </c>
      <c r="AB18" s="28">
        <v>1</v>
      </c>
      <c r="AC18" s="28">
        <v>1</v>
      </c>
      <c r="AD18" s="29" t="s">
        <v>4326</v>
      </c>
    </row>
    <row r="19" spans="1:30" ht="15.75" customHeight="1">
      <c r="A19" s="26" t="s">
        <v>1094</v>
      </c>
      <c r="B19" s="27" t="s">
        <v>4327</v>
      </c>
      <c r="C19" s="27" t="s">
        <v>4328</v>
      </c>
      <c r="D19" s="27" t="s">
        <v>4329</v>
      </c>
      <c r="E19" s="28">
        <v>1</v>
      </c>
      <c r="F19" s="28">
        <v>1</v>
      </c>
      <c r="G19" s="28">
        <v>1</v>
      </c>
      <c r="H19" s="27" t="s">
        <v>4330</v>
      </c>
      <c r="I19" s="29" t="s">
        <v>4331</v>
      </c>
      <c r="J19" s="28">
        <v>1</v>
      </c>
      <c r="K19" s="27" t="s">
        <v>4330</v>
      </c>
      <c r="L19" s="29" t="s">
        <v>4332</v>
      </c>
      <c r="M19" s="28">
        <v>0</v>
      </c>
      <c r="N19" s="28">
        <v>0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0</v>
      </c>
      <c r="W19" s="28">
        <v>1</v>
      </c>
      <c r="X19" s="28">
        <v>1</v>
      </c>
      <c r="Y19" s="28">
        <v>0</v>
      </c>
      <c r="Z19" s="28">
        <v>1</v>
      </c>
      <c r="AA19" s="28">
        <v>1</v>
      </c>
      <c r="AB19" s="28">
        <v>1</v>
      </c>
      <c r="AC19" s="28">
        <v>1</v>
      </c>
      <c r="AD19" s="29" t="s">
        <v>4332</v>
      </c>
    </row>
    <row r="20" spans="1:30" ht="15.75" customHeight="1">
      <c r="A20" s="26" t="s">
        <v>1094</v>
      </c>
      <c r="B20" s="27" t="s">
        <v>4333</v>
      </c>
      <c r="C20" s="27" t="s">
        <v>4334</v>
      </c>
      <c r="D20" s="27" t="s">
        <v>4335</v>
      </c>
      <c r="E20" s="28">
        <v>1</v>
      </c>
      <c r="F20" s="28">
        <v>1</v>
      </c>
      <c r="G20" s="28">
        <v>1</v>
      </c>
      <c r="H20" s="27" t="s">
        <v>4336</v>
      </c>
      <c r="I20" s="29" t="s">
        <v>4337</v>
      </c>
      <c r="J20" s="28">
        <v>1</v>
      </c>
      <c r="K20" s="32" t="s">
        <v>4338</v>
      </c>
      <c r="L20" s="29" t="s">
        <v>4337</v>
      </c>
      <c r="M20" s="28">
        <v>0</v>
      </c>
      <c r="N20" s="28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0</v>
      </c>
      <c r="W20" s="28">
        <v>1</v>
      </c>
      <c r="X20" s="28">
        <v>1</v>
      </c>
      <c r="Y20" s="28">
        <v>1</v>
      </c>
      <c r="Z20" s="28">
        <v>1</v>
      </c>
      <c r="AA20" s="28">
        <v>1</v>
      </c>
      <c r="AB20" s="28">
        <v>1</v>
      </c>
      <c r="AC20" s="28">
        <v>1</v>
      </c>
      <c r="AD20" s="29" t="s">
        <v>4337</v>
      </c>
    </row>
    <row r="21" spans="1:30" ht="15.75" customHeight="1">
      <c r="A21" s="26" t="s">
        <v>1094</v>
      </c>
      <c r="B21" s="27" t="s">
        <v>4339</v>
      </c>
      <c r="C21" s="27" t="s">
        <v>4340</v>
      </c>
      <c r="D21" s="27" t="s">
        <v>4341</v>
      </c>
      <c r="E21" s="28">
        <v>1</v>
      </c>
      <c r="F21" s="28">
        <v>1</v>
      </c>
      <c r="G21" s="28">
        <v>1</v>
      </c>
      <c r="H21" s="27" t="s">
        <v>4342</v>
      </c>
      <c r="I21" s="29" t="s">
        <v>4343</v>
      </c>
      <c r="J21" s="28">
        <v>1</v>
      </c>
      <c r="K21" s="32" t="s">
        <v>4344</v>
      </c>
      <c r="L21" s="29" t="s">
        <v>4345</v>
      </c>
      <c r="M21" s="28">
        <v>0</v>
      </c>
      <c r="N21" s="28">
        <v>1</v>
      </c>
      <c r="O21" s="28">
        <v>1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>
        <v>1</v>
      </c>
      <c r="AC21" s="28">
        <v>1</v>
      </c>
      <c r="AD21" s="29" t="s">
        <v>4346</v>
      </c>
    </row>
    <row r="22" spans="1:30" ht="15.75" customHeight="1">
      <c r="A22" s="26" t="s">
        <v>1094</v>
      </c>
      <c r="B22" s="27" t="s">
        <v>4347</v>
      </c>
      <c r="C22" s="27" t="s">
        <v>4348</v>
      </c>
      <c r="D22" s="27" t="s">
        <v>4349</v>
      </c>
      <c r="E22" s="28">
        <v>1</v>
      </c>
      <c r="F22" s="28">
        <v>1</v>
      </c>
      <c r="G22" s="28">
        <v>1</v>
      </c>
      <c r="H22" s="27" t="s">
        <v>4350</v>
      </c>
      <c r="I22" s="29" t="s">
        <v>4351</v>
      </c>
      <c r="J22" s="28">
        <v>1</v>
      </c>
      <c r="K22" s="27" t="s">
        <v>4350</v>
      </c>
      <c r="L22" s="29" t="s">
        <v>4351</v>
      </c>
      <c r="M22" s="28">
        <v>0</v>
      </c>
      <c r="N22" s="28">
        <v>0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0</v>
      </c>
      <c r="W22" s="28">
        <v>1</v>
      </c>
      <c r="X22" s="28">
        <v>1</v>
      </c>
      <c r="Y22" s="28">
        <v>1</v>
      </c>
      <c r="Z22" s="28">
        <v>1</v>
      </c>
      <c r="AA22" s="28">
        <v>1</v>
      </c>
      <c r="AB22" s="28">
        <v>1</v>
      </c>
      <c r="AC22" s="28">
        <v>0</v>
      </c>
      <c r="AD22" s="29" t="s">
        <v>4352</v>
      </c>
    </row>
    <row r="23" spans="1:30" ht="15.75" customHeight="1">
      <c r="A23" s="26" t="s">
        <v>1094</v>
      </c>
      <c r="B23" s="27" t="s">
        <v>830</v>
      </c>
      <c r="C23" s="27" t="s">
        <v>4353</v>
      </c>
      <c r="D23" s="27" t="s">
        <v>4354</v>
      </c>
      <c r="E23" s="28">
        <v>1</v>
      </c>
      <c r="F23" s="28">
        <v>1</v>
      </c>
      <c r="G23" s="28">
        <v>1</v>
      </c>
      <c r="H23" s="27" t="s">
        <v>4355</v>
      </c>
      <c r="I23" s="29" t="s">
        <v>4356</v>
      </c>
      <c r="J23" s="28">
        <v>1</v>
      </c>
      <c r="K23" s="27" t="s">
        <v>4357</v>
      </c>
      <c r="L23" s="29" t="s">
        <v>4358</v>
      </c>
      <c r="M23" s="28">
        <v>0</v>
      </c>
      <c r="N23" s="28">
        <v>1</v>
      </c>
      <c r="O23" s="28">
        <v>1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1</v>
      </c>
      <c r="V23" s="28">
        <v>1</v>
      </c>
      <c r="W23" s="28">
        <v>1</v>
      </c>
      <c r="X23" s="28">
        <v>1</v>
      </c>
      <c r="Y23" s="28">
        <v>1</v>
      </c>
      <c r="Z23" s="28">
        <v>1</v>
      </c>
      <c r="AA23" s="28">
        <v>1</v>
      </c>
      <c r="AB23" s="28">
        <v>1</v>
      </c>
      <c r="AC23" s="28">
        <v>1</v>
      </c>
      <c r="AD23" s="29" t="s">
        <v>4359</v>
      </c>
    </row>
    <row r="24" spans="1:30" ht="15.75" customHeight="1">
      <c r="A24" s="26" t="s">
        <v>1094</v>
      </c>
      <c r="B24" s="27" t="s">
        <v>4360</v>
      </c>
      <c r="C24" s="27" t="s">
        <v>4361</v>
      </c>
      <c r="D24" s="27" t="s">
        <v>4362</v>
      </c>
      <c r="E24" s="28">
        <v>1</v>
      </c>
      <c r="F24" s="28">
        <v>1</v>
      </c>
      <c r="G24" s="28">
        <v>0</v>
      </c>
      <c r="H24" s="32">
        <v>0</v>
      </c>
      <c r="I24" s="27">
        <v>0</v>
      </c>
      <c r="J24" s="28">
        <v>0</v>
      </c>
      <c r="K24" s="32">
        <v>0</v>
      </c>
      <c r="L24" s="27">
        <v>0</v>
      </c>
      <c r="M24" s="28">
        <v>0</v>
      </c>
      <c r="N24" s="28">
        <v>0</v>
      </c>
      <c r="O24" s="28">
        <v>0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1</v>
      </c>
      <c r="V24" s="28">
        <v>1</v>
      </c>
      <c r="W24" s="28">
        <v>1</v>
      </c>
      <c r="X24" s="28">
        <v>1</v>
      </c>
      <c r="Y24" s="28">
        <v>1</v>
      </c>
      <c r="Z24" s="28">
        <v>0</v>
      </c>
      <c r="AA24" s="28">
        <v>0</v>
      </c>
      <c r="AB24" s="28">
        <v>1</v>
      </c>
      <c r="AC24" s="28">
        <v>1</v>
      </c>
      <c r="AD24" s="29" t="s">
        <v>4363</v>
      </c>
    </row>
    <row r="25" spans="1:30" ht="15.75" customHeight="1">
      <c r="A25" s="26" t="s">
        <v>1094</v>
      </c>
      <c r="B25" s="27" t="s">
        <v>4364</v>
      </c>
      <c r="C25" s="27" t="s">
        <v>4365</v>
      </c>
      <c r="D25" s="27" t="s">
        <v>4366</v>
      </c>
      <c r="E25" s="28">
        <v>1</v>
      </c>
      <c r="F25" s="28">
        <v>1</v>
      </c>
      <c r="G25" s="28">
        <v>1</v>
      </c>
      <c r="H25" s="27" t="s">
        <v>4367</v>
      </c>
      <c r="I25" s="30"/>
      <c r="J25" s="28">
        <v>1</v>
      </c>
      <c r="K25" s="32" t="s">
        <v>4368</v>
      </c>
      <c r="L25" s="30"/>
      <c r="M25" s="28">
        <v>0</v>
      </c>
      <c r="N25" s="28">
        <v>0</v>
      </c>
      <c r="O25" s="28">
        <v>1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1</v>
      </c>
      <c r="V25" s="28">
        <v>1</v>
      </c>
      <c r="W25" s="28">
        <v>1</v>
      </c>
      <c r="X25" s="28">
        <v>1</v>
      </c>
      <c r="Y25" s="28">
        <v>1</v>
      </c>
      <c r="Z25" s="28">
        <v>1</v>
      </c>
      <c r="AA25" s="28">
        <v>1</v>
      </c>
      <c r="AB25" s="28">
        <v>1</v>
      </c>
      <c r="AC25" s="28">
        <v>1</v>
      </c>
      <c r="AD25" s="30"/>
    </row>
    <row r="26" spans="1:30" ht="15.75" customHeight="1">
      <c r="A26" s="26" t="s">
        <v>1094</v>
      </c>
      <c r="B26" s="32" t="s">
        <v>4369</v>
      </c>
      <c r="C26" s="27" t="s">
        <v>509</v>
      </c>
      <c r="D26" s="27" t="s">
        <v>509</v>
      </c>
      <c r="E26" s="28">
        <v>0</v>
      </c>
      <c r="F26" s="28">
        <v>0</v>
      </c>
      <c r="G26" s="28">
        <v>0</v>
      </c>
      <c r="H26" s="32">
        <v>0</v>
      </c>
      <c r="I26" s="27">
        <v>0</v>
      </c>
      <c r="J26" s="28">
        <v>0</v>
      </c>
      <c r="K26" s="32">
        <v>0</v>
      </c>
      <c r="L26" s="27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7">
        <v>0</v>
      </c>
    </row>
    <row r="27" spans="1:30" ht="15.75" customHeight="1">
      <c r="A27" s="26" t="s">
        <v>1094</v>
      </c>
      <c r="B27" s="27" t="s">
        <v>4370</v>
      </c>
      <c r="C27" s="27" t="s">
        <v>4371</v>
      </c>
      <c r="D27" s="27" t="s">
        <v>4372</v>
      </c>
      <c r="E27" s="28">
        <v>1</v>
      </c>
      <c r="F27" s="28">
        <v>1</v>
      </c>
      <c r="G27" s="28">
        <v>1</v>
      </c>
      <c r="H27" s="27" t="s">
        <v>4373</v>
      </c>
      <c r="I27" s="29" t="s">
        <v>4374</v>
      </c>
      <c r="J27" s="28">
        <v>1</v>
      </c>
      <c r="K27" s="32" t="s">
        <v>4373</v>
      </c>
      <c r="L27" s="29" t="s">
        <v>4374</v>
      </c>
      <c r="M27" s="28">
        <v>0</v>
      </c>
      <c r="N27" s="28">
        <v>0</v>
      </c>
      <c r="O27" s="28">
        <v>1</v>
      </c>
      <c r="P27" s="28">
        <v>1</v>
      </c>
      <c r="Q27" s="28">
        <v>1</v>
      </c>
      <c r="R27" s="28">
        <v>1</v>
      </c>
      <c r="S27" s="28">
        <v>1</v>
      </c>
      <c r="T27" s="28">
        <v>1</v>
      </c>
      <c r="U27" s="28">
        <v>1</v>
      </c>
      <c r="V27" s="28">
        <v>0</v>
      </c>
      <c r="W27" s="28">
        <v>0</v>
      </c>
      <c r="X27" s="28">
        <v>0</v>
      </c>
      <c r="Y27" s="28">
        <v>1</v>
      </c>
      <c r="Z27" s="28">
        <v>1</v>
      </c>
      <c r="AA27" s="28">
        <v>0</v>
      </c>
      <c r="AB27" s="28">
        <v>1</v>
      </c>
      <c r="AC27" s="28">
        <v>1</v>
      </c>
      <c r="AD27" s="29" t="s">
        <v>4374</v>
      </c>
    </row>
    <row r="28" spans="1:30" ht="15.75" customHeight="1">
      <c r="A28" s="26" t="s">
        <v>1094</v>
      </c>
      <c r="B28" s="27" t="s">
        <v>4375</v>
      </c>
      <c r="C28" s="27" t="s">
        <v>4376</v>
      </c>
      <c r="D28" s="27" t="s">
        <v>4377</v>
      </c>
      <c r="E28" s="28">
        <v>1</v>
      </c>
      <c r="F28" s="28">
        <v>1</v>
      </c>
      <c r="G28" s="28">
        <v>1</v>
      </c>
      <c r="H28" s="27" t="s">
        <v>4378</v>
      </c>
      <c r="I28" s="29" t="s">
        <v>4379</v>
      </c>
      <c r="J28" s="28">
        <v>1</v>
      </c>
      <c r="K28" s="27" t="s">
        <v>4380</v>
      </c>
      <c r="L28" s="29" t="s">
        <v>4381</v>
      </c>
      <c r="M28" s="28">
        <v>0</v>
      </c>
      <c r="N28" s="28">
        <v>0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8">
        <v>1</v>
      </c>
      <c r="U28" s="28">
        <v>1</v>
      </c>
      <c r="V28" s="28">
        <v>0</v>
      </c>
      <c r="W28" s="28">
        <v>1</v>
      </c>
      <c r="X28" s="28">
        <v>0</v>
      </c>
      <c r="Y28" s="28">
        <v>1</v>
      </c>
      <c r="Z28" s="28">
        <v>1</v>
      </c>
      <c r="AA28" s="28">
        <v>0</v>
      </c>
      <c r="AB28" s="28">
        <v>1</v>
      </c>
      <c r="AC28" s="28">
        <v>1</v>
      </c>
      <c r="AD28" s="29" t="s">
        <v>4382</v>
      </c>
    </row>
    <row r="29" spans="1:30" ht="15.75" customHeight="1">
      <c r="A29" s="26" t="s">
        <v>1094</v>
      </c>
      <c r="B29" s="27" t="s">
        <v>4383</v>
      </c>
      <c r="C29" s="27" t="s">
        <v>4384</v>
      </c>
      <c r="D29" s="27" t="s">
        <v>4385</v>
      </c>
      <c r="E29" s="28">
        <v>1</v>
      </c>
      <c r="F29" s="28">
        <v>1</v>
      </c>
      <c r="G29" s="28">
        <v>1</v>
      </c>
      <c r="H29" s="27" t="s">
        <v>4386</v>
      </c>
      <c r="I29" s="30"/>
      <c r="J29" s="28">
        <v>1</v>
      </c>
      <c r="K29" s="27" t="s">
        <v>4387</v>
      </c>
      <c r="L29" s="30"/>
      <c r="M29" s="28">
        <v>0</v>
      </c>
      <c r="N29" s="28">
        <v>1</v>
      </c>
      <c r="O29" s="28">
        <v>1</v>
      </c>
      <c r="P29" s="28">
        <v>1</v>
      </c>
      <c r="Q29" s="28">
        <v>1</v>
      </c>
      <c r="R29" s="28">
        <v>1</v>
      </c>
      <c r="S29" s="28">
        <v>1</v>
      </c>
      <c r="T29" s="28">
        <v>1</v>
      </c>
      <c r="U29" s="28">
        <v>0</v>
      </c>
      <c r="V29" s="28">
        <v>0</v>
      </c>
      <c r="W29" s="28">
        <v>0</v>
      </c>
      <c r="X29" s="28">
        <v>0</v>
      </c>
      <c r="Y29" s="28">
        <v>1</v>
      </c>
      <c r="Z29" s="28">
        <v>1</v>
      </c>
      <c r="AA29" s="28">
        <v>1</v>
      </c>
      <c r="AB29" s="28">
        <v>0</v>
      </c>
      <c r="AC29" s="28">
        <v>0</v>
      </c>
      <c r="AD29" s="30"/>
    </row>
    <row r="30" spans="1:30" ht="15.75" customHeight="1">
      <c r="A30" s="26" t="s">
        <v>1094</v>
      </c>
      <c r="B30" s="27" t="s">
        <v>4388</v>
      </c>
      <c r="C30" s="27" t="s">
        <v>4389</v>
      </c>
      <c r="D30" s="27" t="s">
        <v>4390</v>
      </c>
      <c r="E30" s="28">
        <v>1</v>
      </c>
      <c r="F30" s="28">
        <v>1</v>
      </c>
      <c r="G30" s="28">
        <v>1</v>
      </c>
      <c r="H30" s="27" t="s">
        <v>4391</v>
      </c>
      <c r="I30" s="30"/>
      <c r="J30" s="28">
        <v>1</v>
      </c>
      <c r="K30" s="27" t="s">
        <v>4392</v>
      </c>
      <c r="L30" s="30"/>
      <c r="M30" s="28">
        <v>0</v>
      </c>
      <c r="N30" s="28">
        <v>0</v>
      </c>
      <c r="O30" s="28">
        <v>1</v>
      </c>
      <c r="P30" s="28">
        <v>1</v>
      </c>
      <c r="Q30" s="28">
        <v>1</v>
      </c>
      <c r="R30" s="28">
        <v>1</v>
      </c>
      <c r="S30" s="28">
        <v>1</v>
      </c>
      <c r="T30" s="28">
        <v>1</v>
      </c>
      <c r="U30" s="28">
        <v>1</v>
      </c>
      <c r="V30" s="28">
        <v>0</v>
      </c>
      <c r="W30" s="28">
        <v>1</v>
      </c>
      <c r="X30" s="28">
        <v>1</v>
      </c>
      <c r="Y30" s="28">
        <v>1</v>
      </c>
      <c r="Z30" s="28">
        <v>1</v>
      </c>
      <c r="AA30" s="28">
        <v>0</v>
      </c>
      <c r="AB30" s="28">
        <v>1</v>
      </c>
      <c r="AC30" s="28">
        <v>1</v>
      </c>
      <c r="AD30" s="29" t="s">
        <v>4393</v>
      </c>
    </row>
    <row r="31" spans="1:30">
      <c r="E31" s="11">
        <v>28</v>
      </c>
      <c r="F31" s="11">
        <v>28</v>
      </c>
      <c r="G31" s="11">
        <v>27</v>
      </c>
      <c r="H31" s="11">
        <v>27</v>
      </c>
      <c r="I31" s="11">
        <v>24</v>
      </c>
      <c r="J31" s="11">
        <v>27</v>
      </c>
      <c r="K31" s="11">
        <v>27</v>
      </c>
      <c r="L31" s="11">
        <v>25</v>
      </c>
      <c r="M31" s="11">
        <v>15</v>
      </c>
      <c r="N31" s="11">
        <v>20</v>
      </c>
      <c r="O31" s="11">
        <v>27</v>
      </c>
      <c r="P31" s="11">
        <v>27</v>
      </c>
      <c r="Q31" s="11">
        <v>28</v>
      </c>
      <c r="R31" s="11">
        <v>28</v>
      </c>
      <c r="S31" s="11">
        <v>28</v>
      </c>
      <c r="T31" s="11">
        <v>28</v>
      </c>
      <c r="U31" s="11">
        <v>24</v>
      </c>
      <c r="V31" s="11">
        <v>11</v>
      </c>
      <c r="W31" s="11">
        <v>24</v>
      </c>
      <c r="X31" s="11">
        <v>20</v>
      </c>
      <c r="Y31" s="11">
        <v>25</v>
      </c>
      <c r="Z31" s="11">
        <v>24</v>
      </c>
      <c r="AA31" s="11">
        <v>17</v>
      </c>
      <c r="AB31" s="11">
        <v>26</v>
      </c>
      <c r="AC31" s="11">
        <v>21</v>
      </c>
    </row>
    <row r="32" spans="1:30">
      <c r="E32" s="11">
        <v>97</v>
      </c>
      <c r="F32" s="11">
        <v>97</v>
      </c>
      <c r="G32" s="11">
        <v>93</v>
      </c>
      <c r="H32" s="11">
        <v>93</v>
      </c>
      <c r="I32" s="11">
        <v>83</v>
      </c>
      <c r="J32" s="11">
        <v>93</v>
      </c>
      <c r="K32" s="11">
        <v>93</v>
      </c>
      <c r="L32" s="11">
        <v>93</v>
      </c>
      <c r="M32" s="11">
        <v>52</v>
      </c>
      <c r="N32" s="11">
        <v>69</v>
      </c>
      <c r="O32" s="11">
        <v>93</v>
      </c>
      <c r="P32" s="11">
        <v>93</v>
      </c>
      <c r="Q32" s="11">
        <v>97</v>
      </c>
      <c r="R32" s="11">
        <v>97</v>
      </c>
      <c r="S32" s="11">
        <v>97</v>
      </c>
      <c r="T32" s="11">
        <v>97</v>
      </c>
      <c r="U32" s="11">
        <v>83</v>
      </c>
      <c r="V32" s="11">
        <v>38</v>
      </c>
      <c r="W32" s="11">
        <v>83</v>
      </c>
      <c r="X32" s="11">
        <v>69</v>
      </c>
      <c r="Y32" s="11">
        <v>86</v>
      </c>
      <c r="Z32" s="11">
        <v>83</v>
      </c>
      <c r="AA32" s="11">
        <v>59</v>
      </c>
      <c r="AB32" s="11">
        <v>90</v>
      </c>
      <c r="AC32" s="11">
        <v>72</v>
      </c>
    </row>
  </sheetData>
  <hyperlinks>
    <hyperlink ref="I2" r:id="rId1"/>
    <hyperlink ref="L2" r:id="rId2"/>
    <hyperlink ref="AD2" r:id="rId3"/>
    <hyperlink ref="I3" r:id="rId4"/>
    <hyperlink ref="I4" r:id="rId5"/>
    <hyperlink ref="L4" r:id="rId6"/>
    <hyperlink ref="AD4" r:id="rId7"/>
    <hyperlink ref="I5" r:id="rId8"/>
    <hyperlink ref="L5" r:id="rId9"/>
    <hyperlink ref="AD5" r:id="rId10"/>
    <hyperlink ref="I6" r:id="rId11"/>
    <hyperlink ref="L6" r:id="rId12"/>
    <hyperlink ref="I8" r:id="rId13"/>
    <hyperlink ref="L8" r:id="rId14"/>
    <hyperlink ref="AD8" r:id="rId15"/>
    <hyperlink ref="I9" r:id="rId16"/>
    <hyperlink ref="L9" r:id="rId17"/>
    <hyperlink ref="AD9" r:id="rId18"/>
    <hyperlink ref="I11" r:id="rId19"/>
    <hyperlink ref="L11" r:id="rId20"/>
    <hyperlink ref="AD11" r:id="rId21"/>
    <hyperlink ref="I12" r:id="rId22"/>
    <hyperlink ref="L12" r:id="rId23"/>
    <hyperlink ref="AD12" r:id="rId24"/>
    <hyperlink ref="L13" r:id="rId25"/>
    <hyperlink ref="AD13" r:id="rId26"/>
    <hyperlink ref="I14" r:id="rId27"/>
    <hyperlink ref="L14" r:id="rId28"/>
    <hyperlink ref="AD14" r:id="rId29"/>
    <hyperlink ref="I15" r:id="rId30"/>
    <hyperlink ref="L15" r:id="rId31"/>
    <hyperlink ref="AD15" r:id="rId32"/>
    <hyperlink ref="I16" r:id="rId33"/>
    <hyperlink ref="L16" r:id="rId34"/>
    <hyperlink ref="AD16" r:id="rId35"/>
    <hyperlink ref="I17" r:id="rId36"/>
    <hyperlink ref="L17" r:id="rId37"/>
    <hyperlink ref="AD17" r:id="rId38"/>
    <hyperlink ref="I18" r:id="rId39"/>
    <hyperlink ref="L18" r:id="rId40"/>
    <hyperlink ref="AD18" r:id="rId41"/>
    <hyperlink ref="I19" r:id="rId42"/>
    <hyperlink ref="L19" r:id="rId43"/>
    <hyperlink ref="AD19" r:id="rId44"/>
    <hyperlink ref="I20" r:id="rId45"/>
    <hyperlink ref="L20" r:id="rId46"/>
    <hyperlink ref="AD20" r:id="rId47"/>
    <hyperlink ref="I21" r:id="rId48"/>
    <hyperlink ref="L21" r:id="rId49"/>
    <hyperlink ref="AD21" r:id="rId50"/>
    <hyperlink ref="I22" r:id="rId51"/>
    <hyperlink ref="L22" r:id="rId52"/>
    <hyperlink ref="AD22" r:id="rId53"/>
    <hyperlink ref="I23" r:id="rId54"/>
    <hyperlink ref="L23" r:id="rId55"/>
    <hyperlink ref="AD23" r:id="rId56"/>
    <hyperlink ref="AD24" r:id="rId57"/>
    <hyperlink ref="I27" r:id="rId58"/>
    <hyperlink ref="L27" r:id="rId59"/>
    <hyperlink ref="AD27" r:id="rId60"/>
    <hyperlink ref="I28" r:id="rId61"/>
    <hyperlink ref="L28" r:id="rId62"/>
    <hyperlink ref="AD28" r:id="rId63"/>
    <hyperlink ref="AD30" r:id="rId64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5"/>
  <sheetViews>
    <sheetView workbookViewId="0"/>
  </sheetViews>
  <sheetFormatPr defaultColWidth="12.5703125" defaultRowHeight="15.75" customHeight="1"/>
  <cols>
    <col min="8" max="8" width="36.28515625" customWidth="1"/>
    <col min="11" max="11" width="53.5703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1012</v>
      </c>
      <c r="B2" s="27" t="s">
        <v>1013</v>
      </c>
      <c r="C2" s="27" t="s">
        <v>1014</v>
      </c>
      <c r="D2" s="27" t="s">
        <v>1015</v>
      </c>
      <c r="E2" s="28">
        <v>1</v>
      </c>
      <c r="F2" s="28">
        <v>1</v>
      </c>
      <c r="G2" s="28">
        <v>1</v>
      </c>
      <c r="H2" s="27" t="s">
        <v>1016</v>
      </c>
      <c r="I2" s="29" t="s">
        <v>1017</v>
      </c>
      <c r="J2" s="28">
        <v>1</v>
      </c>
      <c r="K2" s="32" t="s">
        <v>1018</v>
      </c>
      <c r="L2" s="29" t="s">
        <v>1019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1020</v>
      </c>
    </row>
    <row r="3" spans="1:30" ht="15.75" customHeight="1">
      <c r="A3" s="26" t="s">
        <v>1012</v>
      </c>
      <c r="B3" s="27" t="s">
        <v>1021</v>
      </c>
      <c r="C3" s="27" t="s">
        <v>1022</v>
      </c>
      <c r="D3" s="27" t="s">
        <v>1023</v>
      </c>
      <c r="E3" s="28">
        <v>1</v>
      </c>
      <c r="F3" s="28">
        <v>1</v>
      </c>
      <c r="G3" s="28">
        <v>1</v>
      </c>
      <c r="H3" s="27" t="s">
        <v>1024</v>
      </c>
      <c r="I3" s="29" t="s">
        <v>1025</v>
      </c>
      <c r="J3" s="28">
        <v>1</v>
      </c>
      <c r="K3" s="27" t="s">
        <v>1026</v>
      </c>
      <c r="L3" s="29" t="s">
        <v>1027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1028</v>
      </c>
    </row>
    <row r="4" spans="1:30" ht="15.75" customHeight="1">
      <c r="A4" s="26" t="s">
        <v>1012</v>
      </c>
      <c r="B4" s="27" t="s">
        <v>1029</v>
      </c>
      <c r="C4" s="27" t="s">
        <v>1030</v>
      </c>
      <c r="D4" s="27" t="s">
        <v>1031</v>
      </c>
      <c r="E4" s="28">
        <v>1</v>
      </c>
      <c r="F4" s="28">
        <v>1</v>
      </c>
      <c r="G4" s="28">
        <v>1</v>
      </c>
      <c r="H4" s="27" t="s">
        <v>1032</v>
      </c>
      <c r="I4" s="29" t="s">
        <v>1033</v>
      </c>
      <c r="J4" s="28">
        <v>1</v>
      </c>
      <c r="K4" s="32" t="s">
        <v>1034</v>
      </c>
      <c r="L4" s="29" t="s">
        <v>1035</v>
      </c>
      <c r="M4" s="28">
        <v>1</v>
      </c>
      <c r="N4" s="28">
        <v>0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1036</v>
      </c>
    </row>
    <row r="5" spans="1:30" ht="15.75" customHeight="1">
      <c r="A5" s="26" t="s">
        <v>1012</v>
      </c>
      <c r="B5" s="27" t="s">
        <v>1037</v>
      </c>
      <c r="C5" s="27" t="s">
        <v>1038</v>
      </c>
      <c r="D5" s="27" t="s">
        <v>1039</v>
      </c>
      <c r="E5" s="28">
        <v>1</v>
      </c>
      <c r="F5" s="28">
        <v>1</v>
      </c>
      <c r="G5" s="28">
        <v>1</v>
      </c>
      <c r="H5" s="27" t="s">
        <v>1040</v>
      </c>
      <c r="I5" s="29" t="s">
        <v>1041</v>
      </c>
      <c r="J5" s="28">
        <v>1</v>
      </c>
      <c r="K5" s="27" t="s">
        <v>1042</v>
      </c>
      <c r="L5" s="29" t="s">
        <v>1041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1041</v>
      </c>
    </row>
    <row r="6" spans="1:30" ht="15.75" customHeight="1">
      <c r="A6" s="26" t="s">
        <v>1012</v>
      </c>
      <c r="B6" s="27" t="s">
        <v>1043</v>
      </c>
      <c r="C6" s="27" t="s">
        <v>1044</v>
      </c>
      <c r="D6" s="27" t="s">
        <v>1045</v>
      </c>
      <c r="E6" s="28">
        <v>1</v>
      </c>
      <c r="F6" s="28">
        <v>1</v>
      </c>
      <c r="G6" s="28">
        <v>1</v>
      </c>
      <c r="H6" s="32" t="s">
        <v>1046</v>
      </c>
      <c r="I6" s="27" t="s">
        <v>1047</v>
      </c>
      <c r="J6" s="28">
        <v>1</v>
      </c>
      <c r="K6" s="32" t="s">
        <v>1048</v>
      </c>
      <c r="L6" s="27" t="s">
        <v>1049</v>
      </c>
      <c r="M6" s="28">
        <v>1</v>
      </c>
      <c r="N6" s="28">
        <v>0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7" t="s">
        <v>1050</v>
      </c>
    </row>
    <row r="7" spans="1:30" ht="15.75" customHeight="1">
      <c r="A7" s="26" t="s">
        <v>1012</v>
      </c>
      <c r="B7" s="27" t="s">
        <v>1051</v>
      </c>
      <c r="C7" s="27" t="s">
        <v>1052</v>
      </c>
      <c r="D7" s="27" t="s">
        <v>1053</v>
      </c>
      <c r="E7" s="28">
        <v>1</v>
      </c>
      <c r="F7" s="28">
        <v>1</v>
      </c>
      <c r="G7" s="28">
        <v>1</v>
      </c>
      <c r="H7" s="27" t="s">
        <v>1054</v>
      </c>
      <c r="I7" s="29" t="s">
        <v>1055</v>
      </c>
      <c r="J7" s="28">
        <v>1</v>
      </c>
      <c r="K7" s="32" t="s">
        <v>1054</v>
      </c>
      <c r="L7" s="29" t="s">
        <v>1055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1056</v>
      </c>
    </row>
    <row r="8" spans="1:30" ht="15.75" customHeight="1">
      <c r="A8" s="26" t="s">
        <v>1012</v>
      </c>
      <c r="B8" s="27" t="s">
        <v>1057</v>
      </c>
      <c r="C8" s="27" t="s">
        <v>1058</v>
      </c>
      <c r="D8" s="27" t="s">
        <v>1059</v>
      </c>
      <c r="E8" s="28">
        <v>1</v>
      </c>
      <c r="F8" s="28">
        <v>1</v>
      </c>
      <c r="G8" s="28">
        <v>1</v>
      </c>
      <c r="H8" s="27" t="s">
        <v>1060</v>
      </c>
      <c r="I8" s="29" t="s">
        <v>1061</v>
      </c>
      <c r="J8" s="28">
        <v>1</v>
      </c>
      <c r="K8" s="27" t="s">
        <v>1062</v>
      </c>
      <c r="L8" s="29" t="s">
        <v>1063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0</v>
      </c>
      <c r="AC8" s="28">
        <v>1</v>
      </c>
      <c r="AD8" s="29" t="s">
        <v>1064</v>
      </c>
    </row>
    <row r="9" spans="1:30" ht="15.75" customHeight="1">
      <c r="A9" s="26" t="s">
        <v>1012</v>
      </c>
      <c r="B9" s="27" t="s">
        <v>1065</v>
      </c>
      <c r="C9" s="27" t="s">
        <v>1066</v>
      </c>
      <c r="D9" s="27" t="s">
        <v>1067</v>
      </c>
      <c r="E9" s="28">
        <v>1</v>
      </c>
      <c r="F9" s="28">
        <v>1</v>
      </c>
      <c r="G9" s="28">
        <v>1</v>
      </c>
      <c r="H9" s="27" t="s">
        <v>1068</v>
      </c>
      <c r="I9" s="29" t="s">
        <v>1069</v>
      </c>
      <c r="J9" s="28">
        <v>1</v>
      </c>
      <c r="K9" s="27" t="s">
        <v>1070</v>
      </c>
      <c r="L9" s="29" t="s">
        <v>1071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0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1072</v>
      </c>
    </row>
    <row r="10" spans="1:30" ht="15.75" customHeight="1">
      <c r="A10" s="26" t="s">
        <v>1012</v>
      </c>
      <c r="B10" s="27" t="s">
        <v>1073</v>
      </c>
      <c r="C10" s="27" t="s">
        <v>1074</v>
      </c>
      <c r="D10" s="27" t="s">
        <v>1075</v>
      </c>
      <c r="E10" s="28">
        <v>1</v>
      </c>
      <c r="F10" s="28">
        <v>1</v>
      </c>
      <c r="G10" s="28">
        <v>1</v>
      </c>
      <c r="H10" s="27" t="s">
        <v>1076</v>
      </c>
      <c r="I10" s="29" t="s">
        <v>1077</v>
      </c>
      <c r="J10" s="28">
        <v>1</v>
      </c>
      <c r="K10" s="27" t="s">
        <v>1078</v>
      </c>
      <c r="L10" s="29" t="s">
        <v>1079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1080</v>
      </c>
    </row>
    <row r="11" spans="1:30" ht="15.75" customHeight="1">
      <c r="A11" s="26" t="s">
        <v>1012</v>
      </c>
      <c r="B11" s="27" t="s">
        <v>1081</v>
      </c>
      <c r="C11" s="27" t="s">
        <v>1082</v>
      </c>
      <c r="D11" s="27" t="s">
        <v>1083</v>
      </c>
      <c r="E11" s="28">
        <v>1</v>
      </c>
      <c r="F11" s="28">
        <v>1</v>
      </c>
      <c r="G11" s="28">
        <v>1</v>
      </c>
      <c r="H11" s="27" t="s">
        <v>1084</v>
      </c>
      <c r="I11" s="29" t="s">
        <v>1085</v>
      </c>
      <c r="J11" s="28">
        <v>1</v>
      </c>
      <c r="K11" s="32" t="s">
        <v>1084</v>
      </c>
      <c r="L11" s="29" t="s">
        <v>1085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1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1085</v>
      </c>
    </row>
    <row r="12" spans="1:30" ht="15.75" customHeight="1">
      <c r="A12" s="26" t="s">
        <v>1012</v>
      </c>
      <c r="B12" s="27" t="s">
        <v>1086</v>
      </c>
      <c r="C12" s="27" t="s">
        <v>1087</v>
      </c>
      <c r="D12" s="27" t="s">
        <v>1088</v>
      </c>
      <c r="E12" s="28">
        <v>1</v>
      </c>
      <c r="F12" s="28">
        <v>1</v>
      </c>
      <c r="G12" s="28">
        <v>1</v>
      </c>
      <c r="H12" s="27" t="s">
        <v>1089</v>
      </c>
      <c r="I12" s="27" t="s">
        <v>1090</v>
      </c>
      <c r="J12" s="28">
        <v>1</v>
      </c>
      <c r="K12" s="27" t="s">
        <v>1091</v>
      </c>
      <c r="L12" s="29" t="s">
        <v>1092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1093</v>
      </c>
    </row>
    <row r="13" spans="1:30" ht="15.75" customHeight="1">
      <c r="A13" s="26" t="s">
        <v>1012</v>
      </c>
      <c r="B13" s="27" t="s">
        <v>4303</v>
      </c>
      <c r="C13" s="27" t="s">
        <v>4304</v>
      </c>
      <c r="D13" s="27" t="s">
        <v>4305</v>
      </c>
      <c r="E13" s="28">
        <v>1</v>
      </c>
      <c r="F13" s="28">
        <v>1</v>
      </c>
      <c r="G13" s="28">
        <v>1</v>
      </c>
      <c r="H13" s="27" t="s">
        <v>4306</v>
      </c>
      <c r="I13" s="29" t="s">
        <v>4307</v>
      </c>
      <c r="J13" s="28">
        <v>1</v>
      </c>
      <c r="K13" s="27" t="s">
        <v>4308</v>
      </c>
      <c r="L13" s="29" t="s">
        <v>4309</v>
      </c>
      <c r="M13" s="28">
        <v>0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1</v>
      </c>
      <c r="W13" s="28">
        <v>1</v>
      </c>
      <c r="X13" s="28">
        <v>0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27" t="s">
        <v>4310</v>
      </c>
    </row>
    <row r="14" spans="1:30">
      <c r="E14" s="11">
        <v>12</v>
      </c>
      <c r="F14" s="11">
        <v>12</v>
      </c>
      <c r="G14" s="11">
        <v>12</v>
      </c>
      <c r="H14" s="11">
        <v>12</v>
      </c>
      <c r="I14" s="11">
        <v>12</v>
      </c>
      <c r="J14" s="11">
        <v>12</v>
      </c>
      <c r="K14" s="11">
        <v>12</v>
      </c>
      <c r="L14" s="11">
        <v>12</v>
      </c>
      <c r="M14" s="11">
        <v>11</v>
      </c>
      <c r="N14" s="11">
        <v>10</v>
      </c>
      <c r="O14" s="11">
        <v>12</v>
      </c>
      <c r="P14" s="11">
        <v>12</v>
      </c>
      <c r="Q14" s="11">
        <v>12</v>
      </c>
      <c r="R14" s="11">
        <v>12</v>
      </c>
      <c r="S14" s="11">
        <v>12</v>
      </c>
      <c r="T14" s="11">
        <v>12</v>
      </c>
      <c r="U14" s="11">
        <v>12</v>
      </c>
      <c r="V14" s="11">
        <v>9</v>
      </c>
      <c r="W14" s="11">
        <v>12</v>
      </c>
      <c r="X14" s="11">
        <v>10</v>
      </c>
      <c r="Y14" s="11">
        <v>12</v>
      </c>
      <c r="Z14" s="11">
        <v>12</v>
      </c>
      <c r="AA14" s="11">
        <v>12</v>
      </c>
      <c r="AB14" s="11">
        <v>11</v>
      </c>
      <c r="AC14" s="11">
        <v>12</v>
      </c>
    </row>
    <row r="15" spans="1:30">
      <c r="E15" s="11">
        <v>100</v>
      </c>
      <c r="F15" s="11">
        <v>100</v>
      </c>
      <c r="G15" s="11">
        <v>100</v>
      </c>
      <c r="H15" s="11">
        <v>100</v>
      </c>
      <c r="I15" s="11">
        <v>100</v>
      </c>
      <c r="J15" s="11">
        <v>100</v>
      </c>
      <c r="K15" s="11">
        <v>100</v>
      </c>
      <c r="L15" s="11">
        <v>100</v>
      </c>
      <c r="M15" s="11">
        <v>92</v>
      </c>
      <c r="N15" s="11">
        <v>83</v>
      </c>
      <c r="O15" s="11">
        <v>100</v>
      </c>
      <c r="P15" s="11">
        <v>100</v>
      </c>
      <c r="Q15" s="11">
        <v>100</v>
      </c>
      <c r="R15" s="11">
        <v>100</v>
      </c>
      <c r="S15" s="11">
        <v>100</v>
      </c>
      <c r="T15" s="11">
        <v>100</v>
      </c>
      <c r="U15" s="11">
        <v>100</v>
      </c>
      <c r="V15" s="11">
        <v>75</v>
      </c>
      <c r="W15" s="11">
        <v>100</v>
      </c>
      <c r="X15" s="11">
        <v>83</v>
      </c>
      <c r="Y15" s="11">
        <v>100</v>
      </c>
      <c r="Z15" s="11">
        <v>100</v>
      </c>
      <c r="AA15" s="11">
        <v>100</v>
      </c>
      <c r="AB15" s="11">
        <v>92</v>
      </c>
      <c r="AC15" s="11">
        <v>100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I7" r:id="rId13"/>
    <hyperlink ref="L7" r:id="rId14"/>
    <hyperlink ref="AD7" r:id="rId15"/>
    <hyperlink ref="I8" r:id="rId16"/>
    <hyperlink ref="L8" r:id="rId17" location="megamenu"/>
    <hyperlink ref="AD8" r:id="rId18" location="accordion-39091"/>
    <hyperlink ref="I9" r:id="rId19"/>
    <hyperlink ref="L9" r:id="rId20"/>
    <hyperlink ref="AD9" r:id="rId21"/>
    <hyperlink ref="I10" r:id="rId22"/>
    <hyperlink ref="L10" r:id="rId23"/>
    <hyperlink ref="AD10" r:id="rId24"/>
    <hyperlink ref="I11" r:id="rId25"/>
    <hyperlink ref="L11" r:id="rId26"/>
    <hyperlink ref="AD11" r:id="rId27"/>
    <hyperlink ref="L12" r:id="rId28"/>
    <hyperlink ref="AD12" r:id="rId29"/>
    <hyperlink ref="I13" r:id="rId30"/>
    <hyperlink ref="L13" r:id="rId31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5"/>
  <sheetViews>
    <sheetView workbookViewId="0"/>
  </sheetViews>
  <sheetFormatPr defaultColWidth="12.5703125" defaultRowHeight="15.75" customHeight="1"/>
  <cols>
    <col min="8" max="8" width="47.85546875" customWidth="1"/>
    <col min="11" max="11" width="35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950</v>
      </c>
      <c r="B2" s="27" t="s">
        <v>951</v>
      </c>
      <c r="C2" s="27" t="s">
        <v>952</v>
      </c>
      <c r="D2" s="27" t="s">
        <v>953</v>
      </c>
      <c r="E2" s="28">
        <v>1</v>
      </c>
      <c r="F2" s="28">
        <v>1</v>
      </c>
      <c r="G2" s="28">
        <v>1</v>
      </c>
      <c r="H2" s="27" t="s">
        <v>954</v>
      </c>
      <c r="I2" s="29" t="s">
        <v>955</v>
      </c>
      <c r="J2" s="28">
        <v>1</v>
      </c>
      <c r="K2" s="32" t="s">
        <v>956</v>
      </c>
      <c r="L2" s="29" t="s">
        <v>957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0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958</v>
      </c>
    </row>
    <row r="3" spans="1:30" ht="15.75" customHeight="1">
      <c r="A3" s="26" t="s">
        <v>950</v>
      </c>
      <c r="B3" s="27" t="s">
        <v>741</v>
      </c>
      <c r="C3" s="27" t="s">
        <v>959</v>
      </c>
      <c r="D3" s="27" t="s">
        <v>960</v>
      </c>
      <c r="E3" s="28">
        <v>1</v>
      </c>
      <c r="F3" s="28">
        <v>1</v>
      </c>
      <c r="G3" s="28">
        <v>1</v>
      </c>
      <c r="H3" s="27" t="s">
        <v>961</v>
      </c>
      <c r="I3" s="29" t="s">
        <v>962</v>
      </c>
      <c r="J3" s="28">
        <v>1</v>
      </c>
      <c r="K3" s="27" t="s">
        <v>963</v>
      </c>
      <c r="L3" s="29" t="s">
        <v>964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965</v>
      </c>
    </row>
    <row r="4" spans="1:30" ht="15.75" customHeight="1">
      <c r="A4" s="26" t="s">
        <v>950</v>
      </c>
      <c r="B4" s="27" t="s">
        <v>966</v>
      </c>
      <c r="C4" s="27" t="s">
        <v>967</v>
      </c>
      <c r="D4" s="27" t="s">
        <v>968</v>
      </c>
      <c r="E4" s="28">
        <v>1</v>
      </c>
      <c r="F4" s="28">
        <v>1</v>
      </c>
      <c r="G4" s="28">
        <v>1</v>
      </c>
      <c r="H4" s="27" t="s">
        <v>969</v>
      </c>
      <c r="I4" s="29" t="s">
        <v>970</v>
      </c>
      <c r="J4" s="28">
        <v>1</v>
      </c>
      <c r="K4" s="27" t="s">
        <v>971</v>
      </c>
      <c r="L4" s="29" t="s">
        <v>970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0</v>
      </c>
      <c r="V4" s="28">
        <v>0</v>
      </c>
      <c r="W4" s="28">
        <v>1</v>
      </c>
      <c r="X4" s="28">
        <v>1</v>
      </c>
      <c r="Y4" s="28">
        <v>1</v>
      </c>
      <c r="Z4" s="28">
        <v>1</v>
      </c>
      <c r="AA4" s="28">
        <v>0</v>
      </c>
      <c r="AB4" s="28">
        <v>0</v>
      </c>
      <c r="AC4" s="28">
        <v>1</v>
      </c>
      <c r="AD4" s="29" t="s">
        <v>970</v>
      </c>
    </row>
    <row r="5" spans="1:30" ht="15.75" customHeight="1">
      <c r="A5" s="26" t="s">
        <v>950</v>
      </c>
      <c r="B5" s="27" t="s">
        <v>972</v>
      </c>
      <c r="C5" s="27" t="s">
        <v>973</v>
      </c>
      <c r="D5" s="27" t="s">
        <v>974</v>
      </c>
      <c r="E5" s="28">
        <v>1</v>
      </c>
      <c r="F5" s="28">
        <v>1</v>
      </c>
      <c r="G5" s="28">
        <v>1</v>
      </c>
      <c r="H5" s="27" t="s">
        <v>975</v>
      </c>
      <c r="I5" s="29" t="s">
        <v>976</v>
      </c>
      <c r="J5" s="28">
        <v>1</v>
      </c>
      <c r="K5" s="32" t="s">
        <v>977</v>
      </c>
      <c r="L5" s="29" t="s">
        <v>976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0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976</v>
      </c>
    </row>
    <row r="6" spans="1:30" ht="15.75" customHeight="1">
      <c r="A6" s="26" t="s">
        <v>950</v>
      </c>
      <c r="B6" s="27" t="s">
        <v>978</v>
      </c>
      <c r="C6" s="27" t="s">
        <v>979</v>
      </c>
      <c r="D6" s="27" t="s">
        <v>980</v>
      </c>
      <c r="E6" s="28">
        <v>1</v>
      </c>
      <c r="F6" s="28">
        <v>1</v>
      </c>
      <c r="G6" s="28">
        <v>1</v>
      </c>
      <c r="H6" s="27" t="s">
        <v>981</v>
      </c>
      <c r="I6" s="29" t="s">
        <v>982</v>
      </c>
      <c r="J6" s="28">
        <v>1</v>
      </c>
      <c r="K6" s="27" t="s">
        <v>983</v>
      </c>
      <c r="L6" s="29" t="s">
        <v>984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985</v>
      </c>
    </row>
    <row r="7" spans="1:30" ht="15.75" customHeight="1">
      <c r="A7" s="26" t="s">
        <v>950</v>
      </c>
      <c r="B7" s="27" t="s">
        <v>986</v>
      </c>
      <c r="C7" s="27" t="s">
        <v>987</v>
      </c>
      <c r="D7" s="27" t="s">
        <v>988</v>
      </c>
      <c r="E7" s="28">
        <v>1</v>
      </c>
      <c r="F7" s="28">
        <v>1</v>
      </c>
      <c r="G7" s="28">
        <v>1</v>
      </c>
      <c r="H7" s="27" t="s">
        <v>989</v>
      </c>
      <c r="I7" s="29" t="s">
        <v>990</v>
      </c>
      <c r="J7" s="28">
        <v>1</v>
      </c>
      <c r="K7" s="27" t="s">
        <v>989</v>
      </c>
      <c r="L7" s="29" t="s">
        <v>991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0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0</v>
      </c>
      <c r="AC7" s="28">
        <v>0</v>
      </c>
      <c r="AD7" s="30"/>
    </row>
    <row r="8" spans="1:30" ht="15.75" customHeight="1">
      <c r="A8" s="26" t="s">
        <v>950</v>
      </c>
      <c r="B8" s="27" t="s">
        <v>992</v>
      </c>
      <c r="C8" s="27" t="s">
        <v>993</v>
      </c>
      <c r="D8" s="27" t="s">
        <v>994</v>
      </c>
      <c r="E8" s="28">
        <v>1</v>
      </c>
      <c r="F8" s="28">
        <v>1</v>
      </c>
      <c r="G8" s="28">
        <v>1</v>
      </c>
      <c r="H8" s="27" t="s">
        <v>995</v>
      </c>
      <c r="I8" s="29" t="s">
        <v>996</v>
      </c>
      <c r="J8" s="28">
        <v>1</v>
      </c>
      <c r="K8" s="27" t="s">
        <v>997</v>
      </c>
      <c r="L8" s="29" t="s">
        <v>998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30"/>
    </row>
    <row r="9" spans="1:30" ht="15.75" customHeight="1">
      <c r="A9" s="26" t="s">
        <v>950</v>
      </c>
      <c r="B9" s="27" t="s">
        <v>999</v>
      </c>
      <c r="C9" s="27" t="s">
        <v>1000</v>
      </c>
      <c r="D9" s="27" t="s">
        <v>1001</v>
      </c>
      <c r="E9" s="28">
        <v>1</v>
      </c>
      <c r="F9" s="28">
        <v>1</v>
      </c>
      <c r="G9" s="28">
        <v>1</v>
      </c>
      <c r="H9" s="27" t="s">
        <v>1002</v>
      </c>
      <c r="I9" s="29" t="s">
        <v>1003</v>
      </c>
      <c r="J9" s="28">
        <v>1</v>
      </c>
      <c r="K9" s="27" t="s">
        <v>1004</v>
      </c>
      <c r="L9" s="29" t="s">
        <v>1005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0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1006</v>
      </c>
    </row>
    <row r="10" spans="1:30" ht="15.75" customHeight="1">
      <c r="A10" s="26" t="s">
        <v>950</v>
      </c>
      <c r="B10" s="27" t="s">
        <v>1007</v>
      </c>
      <c r="C10" s="27" t="s">
        <v>1008</v>
      </c>
      <c r="D10" s="27" t="s">
        <v>1009</v>
      </c>
      <c r="E10" s="28">
        <v>1</v>
      </c>
      <c r="F10" s="28">
        <v>1</v>
      </c>
      <c r="G10" s="28">
        <v>1</v>
      </c>
      <c r="H10" s="32" t="s">
        <v>1010</v>
      </c>
      <c r="I10" s="30"/>
      <c r="J10" s="28">
        <v>1</v>
      </c>
      <c r="K10" s="32" t="s">
        <v>1011</v>
      </c>
      <c r="L10" s="30"/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30"/>
    </row>
    <row r="11" spans="1:30" ht="15.75" customHeight="1">
      <c r="A11" s="26" t="s">
        <v>950</v>
      </c>
      <c r="B11" s="27" t="s">
        <v>4285</v>
      </c>
      <c r="C11" s="27" t="s">
        <v>4286</v>
      </c>
      <c r="D11" s="27" t="s">
        <v>4287</v>
      </c>
      <c r="E11" s="28">
        <v>1</v>
      </c>
      <c r="F11" s="28">
        <v>1</v>
      </c>
      <c r="G11" s="28">
        <v>1</v>
      </c>
      <c r="H11" s="27" t="s">
        <v>4288</v>
      </c>
      <c r="I11" s="29" t="s">
        <v>4289</v>
      </c>
      <c r="J11" s="28">
        <v>1</v>
      </c>
      <c r="K11" s="27" t="s">
        <v>4290</v>
      </c>
      <c r="L11" s="29" t="s">
        <v>4289</v>
      </c>
      <c r="M11" s="28">
        <v>0</v>
      </c>
      <c r="N11" s="28">
        <v>0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1</v>
      </c>
      <c r="W11" s="28">
        <v>1</v>
      </c>
      <c r="X11" s="28">
        <v>0</v>
      </c>
      <c r="Y11" s="28">
        <v>0</v>
      </c>
      <c r="Z11" s="28">
        <v>1</v>
      </c>
      <c r="AA11" s="28">
        <v>0</v>
      </c>
      <c r="AB11" s="28">
        <v>0</v>
      </c>
      <c r="AC11" s="28">
        <v>1</v>
      </c>
      <c r="AD11" s="29" t="s">
        <v>4289</v>
      </c>
    </row>
    <row r="12" spans="1:30" ht="15.75" customHeight="1">
      <c r="A12" s="26" t="s">
        <v>950</v>
      </c>
      <c r="B12" s="27" t="s">
        <v>1697</v>
      </c>
      <c r="C12" s="27" t="s">
        <v>4291</v>
      </c>
      <c r="D12" s="27" t="s">
        <v>4292</v>
      </c>
      <c r="E12" s="28">
        <v>1</v>
      </c>
      <c r="F12" s="28">
        <v>1</v>
      </c>
      <c r="G12" s="28">
        <v>1</v>
      </c>
      <c r="H12" s="27" t="s">
        <v>4293</v>
      </c>
      <c r="I12" s="29" t="s">
        <v>4294</v>
      </c>
      <c r="J12" s="28">
        <v>1</v>
      </c>
      <c r="K12" s="32" t="s">
        <v>4295</v>
      </c>
      <c r="L12" s="29" t="s">
        <v>4294</v>
      </c>
      <c r="M12" s="28">
        <v>0</v>
      </c>
      <c r="N12" s="28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4294</v>
      </c>
    </row>
    <row r="13" spans="1:30" ht="15.75" customHeight="1">
      <c r="A13" s="26" t="s">
        <v>950</v>
      </c>
      <c r="B13" s="27" t="s">
        <v>4296</v>
      </c>
      <c r="C13" s="27" t="s">
        <v>4297</v>
      </c>
      <c r="D13" s="27" t="s">
        <v>4298</v>
      </c>
      <c r="E13" s="28">
        <v>1</v>
      </c>
      <c r="F13" s="28">
        <v>1</v>
      </c>
      <c r="G13" s="28">
        <v>1</v>
      </c>
      <c r="H13" s="27" t="s">
        <v>4299</v>
      </c>
      <c r="I13" s="29" t="s">
        <v>4300</v>
      </c>
      <c r="J13" s="28">
        <v>0</v>
      </c>
      <c r="K13" s="27" t="s">
        <v>4301</v>
      </c>
      <c r="L13" s="30"/>
      <c r="M13" s="28">
        <v>0</v>
      </c>
      <c r="N13" s="28">
        <v>0</v>
      </c>
      <c r="O13" s="28">
        <v>0</v>
      </c>
      <c r="P13" s="28">
        <v>1</v>
      </c>
      <c r="Q13" s="28">
        <v>1</v>
      </c>
      <c r="R13" s="28">
        <v>1</v>
      </c>
      <c r="S13" s="28">
        <v>0</v>
      </c>
      <c r="T13" s="28">
        <v>0</v>
      </c>
      <c r="U13" s="28">
        <v>1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1</v>
      </c>
      <c r="AD13" s="29" t="s">
        <v>4302</v>
      </c>
    </row>
    <row r="14" spans="1:30">
      <c r="E14" s="11">
        <v>12</v>
      </c>
      <c r="F14" s="11">
        <v>12</v>
      </c>
      <c r="G14" s="11">
        <v>12</v>
      </c>
      <c r="H14" s="11">
        <v>12</v>
      </c>
      <c r="I14" s="11">
        <v>11</v>
      </c>
      <c r="J14" s="11">
        <v>11</v>
      </c>
      <c r="K14" s="11">
        <v>12</v>
      </c>
      <c r="L14" s="11">
        <v>10</v>
      </c>
      <c r="M14" s="11">
        <v>9</v>
      </c>
      <c r="N14" s="11">
        <v>9</v>
      </c>
      <c r="O14" s="11">
        <v>11</v>
      </c>
      <c r="P14" s="11">
        <v>12</v>
      </c>
      <c r="Q14" s="11">
        <v>12</v>
      </c>
      <c r="R14" s="11">
        <v>12</v>
      </c>
      <c r="S14" s="11">
        <v>9</v>
      </c>
      <c r="T14" s="11">
        <v>11</v>
      </c>
      <c r="U14" s="11">
        <v>11</v>
      </c>
      <c r="V14" s="11">
        <v>3</v>
      </c>
      <c r="W14" s="11">
        <v>11</v>
      </c>
      <c r="X14" s="11">
        <v>8</v>
      </c>
      <c r="Y14" s="11">
        <v>10</v>
      </c>
      <c r="Z14" s="11">
        <v>11</v>
      </c>
      <c r="AA14" s="11">
        <v>9</v>
      </c>
      <c r="AB14" s="11">
        <v>8</v>
      </c>
      <c r="AC14" s="11">
        <v>11</v>
      </c>
    </row>
    <row r="15" spans="1:30">
      <c r="E15" s="11">
        <v>100</v>
      </c>
      <c r="F15" s="11">
        <v>100</v>
      </c>
      <c r="G15" s="11">
        <v>100</v>
      </c>
      <c r="H15" s="11">
        <v>100</v>
      </c>
      <c r="I15" s="11">
        <v>92</v>
      </c>
      <c r="J15" s="11">
        <v>92</v>
      </c>
      <c r="K15" s="11">
        <v>100</v>
      </c>
      <c r="L15" s="11">
        <v>83</v>
      </c>
      <c r="M15" s="11">
        <v>75</v>
      </c>
      <c r="N15" s="11">
        <v>75</v>
      </c>
      <c r="O15" s="11">
        <v>92</v>
      </c>
      <c r="P15" s="11">
        <v>100</v>
      </c>
      <c r="Q15" s="11">
        <v>100</v>
      </c>
      <c r="R15" s="11">
        <v>100</v>
      </c>
      <c r="S15" s="11">
        <v>75</v>
      </c>
      <c r="T15" s="11">
        <v>92</v>
      </c>
      <c r="U15" s="11">
        <v>92</v>
      </c>
      <c r="V15" s="11">
        <v>25</v>
      </c>
      <c r="W15" s="11">
        <v>92</v>
      </c>
      <c r="X15" s="11">
        <v>67</v>
      </c>
      <c r="Y15" s="11">
        <v>83</v>
      </c>
      <c r="Z15" s="11">
        <v>92</v>
      </c>
      <c r="AA15" s="11">
        <v>75</v>
      </c>
      <c r="AB15" s="11">
        <v>67</v>
      </c>
      <c r="AC15" s="11">
        <v>92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I6" r:id="rId13"/>
    <hyperlink ref="L6" r:id="rId14"/>
    <hyperlink ref="AD6" r:id="rId15"/>
    <hyperlink ref="I7" r:id="rId16"/>
    <hyperlink ref="L7" r:id="rId17"/>
    <hyperlink ref="I8" r:id="rId18"/>
    <hyperlink ref="L8" r:id="rId19"/>
    <hyperlink ref="I9" r:id="rId20"/>
    <hyperlink ref="L9" r:id="rId21"/>
    <hyperlink ref="AD9" r:id="rId22"/>
    <hyperlink ref="I11" r:id="rId23"/>
    <hyperlink ref="L11" r:id="rId24"/>
    <hyperlink ref="AD11" r:id="rId25"/>
    <hyperlink ref="I12" r:id="rId26"/>
    <hyperlink ref="L12" r:id="rId27"/>
    <hyperlink ref="AD12" r:id="rId28"/>
    <hyperlink ref="I13" r:id="rId29"/>
    <hyperlink ref="AD13" r:id="rId30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4"/>
  <sheetViews>
    <sheetView workbookViewId="0"/>
  </sheetViews>
  <sheetFormatPr defaultColWidth="12.5703125" defaultRowHeight="15.75" customHeight="1"/>
  <cols>
    <col min="8" max="8" width="37.140625" customWidth="1"/>
    <col min="11" max="11" width="34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890</v>
      </c>
      <c r="B2" s="27" t="s">
        <v>891</v>
      </c>
      <c r="C2" s="27" t="s">
        <v>892</v>
      </c>
      <c r="D2" s="27" t="s">
        <v>893</v>
      </c>
      <c r="E2" s="28">
        <v>1</v>
      </c>
      <c r="F2" s="28">
        <v>1</v>
      </c>
      <c r="G2" s="28">
        <v>1</v>
      </c>
      <c r="H2" s="27" t="s">
        <v>894</v>
      </c>
      <c r="I2" s="29" t="s">
        <v>895</v>
      </c>
      <c r="J2" s="28">
        <v>1</v>
      </c>
      <c r="K2" s="32" t="s">
        <v>896</v>
      </c>
      <c r="L2" s="29" t="s">
        <v>897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898</v>
      </c>
    </row>
    <row r="3" spans="1:30" ht="15.75" customHeight="1">
      <c r="A3" s="26" t="s">
        <v>890</v>
      </c>
      <c r="B3" s="27" t="s">
        <v>899</v>
      </c>
      <c r="C3" s="27" t="s">
        <v>900</v>
      </c>
      <c r="D3" s="27" t="s">
        <v>901</v>
      </c>
      <c r="E3" s="28">
        <v>1</v>
      </c>
      <c r="F3" s="28">
        <v>1</v>
      </c>
      <c r="G3" s="28">
        <v>1</v>
      </c>
      <c r="H3" s="27" t="s">
        <v>902</v>
      </c>
      <c r="I3" s="29" t="s">
        <v>903</v>
      </c>
      <c r="J3" s="28">
        <v>1</v>
      </c>
      <c r="K3" s="27" t="s">
        <v>904</v>
      </c>
      <c r="L3" s="29" t="s">
        <v>905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906</v>
      </c>
    </row>
    <row r="4" spans="1:30" ht="15.75" customHeight="1">
      <c r="A4" s="26" t="s">
        <v>890</v>
      </c>
      <c r="B4" s="27" t="s">
        <v>907</v>
      </c>
      <c r="C4" s="27" t="s">
        <v>908</v>
      </c>
      <c r="D4" s="27" t="s">
        <v>909</v>
      </c>
      <c r="E4" s="28">
        <v>1</v>
      </c>
      <c r="F4" s="28">
        <v>1</v>
      </c>
      <c r="G4" s="28">
        <v>1</v>
      </c>
      <c r="H4" s="27" t="s">
        <v>910</v>
      </c>
      <c r="I4" s="29" t="s">
        <v>911</v>
      </c>
      <c r="J4" s="28">
        <v>1</v>
      </c>
      <c r="K4" s="27" t="s">
        <v>912</v>
      </c>
      <c r="L4" s="29" t="s">
        <v>913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0</v>
      </c>
      <c r="AA4" s="28">
        <v>0</v>
      </c>
      <c r="AB4" s="28">
        <v>1</v>
      </c>
      <c r="AC4" s="28">
        <v>1</v>
      </c>
      <c r="AD4" s="29" t="s">
        <v>914</v>
      </c>
    </row>
    <row r="5" spans="1:30" ht="15.75" customHeight="1">
      <c r="A5" s="26" t="s">
        <v>890</v>
      </c>
      <c r="B5" s="27" t="s">
        <v>915</v>
      </c>
      <c r="C5" s="27" t="s">
        <v>916</v>
      </c>
      <c r="D5" s="27" t="s">
        <v>917</v>
      </c>
      <c r="E5" s="28">
        <v>1</v>
      </c>
      <c r="F5" s="28">
        <v>1</v>
      </c>
      <c r="G5" s="28">
        <v>1</v>
      </c>
      <c r="H5" s="27" t="s">
        <v>918</v>
      </c>
      <c r="I5" s="29" t="s">
        <v>919</v>
      </c>
      <c r="J5" s="28">
        <v>1</v>
      </c>
      <c r="K5" s="27" t="s">
        <v>920</v>
      </c>
      <c r="L5" s="29" t="s">
        <v>921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922</v>
      </c>
    </row>
    <row r="6" spans="1:30" ht="15.75" customHeight="1">
      <c r="A6" s="26" t="s">
        <v>890</v>
      </c>
      <c r="B6" s="27" t="s">
        <v>923</v>
      </c>
      <c r="C6" s="27" t="s">
        <v>924</v>
      </c>
      <c r="D6" s="27" t="s">
        <v>925</v>
      </c>
      <c r="E6" s="28">
        <v>1</v>
      </c>
      <c r="F6" s="28">
        <v>1</v>
      </c>
      <c r="G6" s="28">
        <v>1</v>
      </c>
      <c r="H6" s="27" t="s">
        <v>926</v>
      </c>
      <c r="I6" s="29" t="s">
        <v>927</v>
      </c>
      <c r="J6" s="28">
        <v>1</v>
      </c>
      <c r="K6" s="32" t="s">
        <v>926</v>
      </c>
      <c r="L6" s="29" t="s">
        <v>928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927</v>
      </c>
    </row>
    <row r="7" spans="1:30" ht="15.75" customHeight="1">
      <c r="A7" s="26" t="s">
        <v>890</v>
      </c>
      <c r="B7" s="27" t="s">
        <v>929</v>
      </c>
      <c r="C7" s="27" t="s">
        <v>930</v>
      </c>
      <c r="D7" s="27" t="s">
        <v>931</v>
      </c>
      <c r="E7" s="28">
        <v>1</v>
      </c>
      <c r="F7" s="28">
        <v>1</v>
      </c>
      <c r="G7" s="28">
        <v>1</v>
      </c>
      <c r="H7" s="27" t="s">
        <v>932</v>
      </c>
      <c r="I7" s="29" t="s">
        <v>933</v>
      </c>
      <c r="J7" s="28">
        <v>1</v>
      </c>
      <c r="K7" s="27" t="s">
        <v>932</v>
      </c>
      <c r="L7" s="29" t="s">
        <v>933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934</v>
      </c>
    </row>
    <row r="8" spans="1:30" ht="15.75" customHeight="1">
      <c r="A8" s="26" t="s">
        <v>890</v>
      </c>
      <c r="B8" s="27" t="s">
        <v>935</v>
      </c>
      <c r="C8" s="27" t="s">
        <v>936</v>
      </c>
      <c r="D8" s="27" t="s">
        <v>937</v>
      </c>
      <c r="E8" s="28">
        <v>1</v>
      </c>
      <c r="F8" s="28">
        <v>1</v>
      </c>
      <c r="G8" s="28">
        <v>1</v>
      </c>
      <c r="H8" s="27" t="s">
        <v>938</v>
      </c>
      <c r="I8" s="29" t="s">
        <v>939</v>
      </c>
      <c r="J8" s="28">
        <v>1</v>
      </c>
      <c r="K8" s="27" t="s">
        <v>132</v>
      </c>
      <c r="L8" s="29" t="s">
        <v>940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941</v>
      </c>
    </row>
    <row r="9" spans="1:30" ht="15.75" customHeight="1">
      <c r="A9" s="26" t="s">
        <v>890</v>
      </c>
      <c r="B9" s="27" t="s">
        <v>942</v>
      </c>
      <c r="C9" s="27" t="s">
        <v>943</v>
      </c>
      <c r="D9" s="27" t="s">
        <v>944</v>
      </c>
      <c r="E9" s="28">
        <v>1</v>
      </c>
      <c r="F9" s="28">
        <v>1</v>
      </c>
      <c r="G9" s="28">
        <v>1</v>
      </c>
      <c r="H9" s="27" t="s">
        <v>945</v>
      </c>
      <c r="I9" s="29" t="s">
        <v>946</v>
      </c>
      <c r="J9" s="28">
        <v>1</v>
      </c>
      <c r="K9" s="27" t="s">
        <v>947</v>
      </c>
      <c r="L9" s="29" t="s">
        <v>948</v>
      </c>
      <c r="M9" s="28">
        <v>1</v>
      </c>
      <c r="N9" s="28">
        <v>0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949</v>
      </c>
    </row>
    <row r="10" spans="1:30" ht="15.75" customHeight="1">
      <c r="A10" s="26" t="s">
        <v>890</v>
      </c>
      <c r="B10" s="27" t="s">
        <v>4181</v>
      </c>
      <c r="C10" s="27" t="s">
        <v>4182</v>
      </c>
      <c r="D10" s="27" t="s">
        <v>4183</v>
      </c>
      <c r="E10" s="28">
        <v>1</v>
      </c>
      <c r="F10" s="28">
        <v>1</v>
      </c>
      <c r="G10" s="28">
        <v>1</v>
      </c>
      <c r="H10" s="27" t="s">
        <v>4184</v>
      </c>
      <c r="I10" s="29" t="s">
        <v>4185</v>
      </c>
      <c r="J10" s="28">
        <v>1</v>
      </c>
      <c r="K10" s="27" t="s">
        <v>4186</v>
      </c>
      <c r="L10" s="29" t="s">
        <v>4187</v>
      </c>
      <c r="M10" s="28">
        <v>0</v>
      </c>
      <c r="N10" s="28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4188</v>
      </c>
    </row>
    <row r="11" spans="1:30" ht="15.75" customHeight="1">
      <c r="A11" s="26" t="s">
        <v>890</v>
      </c>
      <c r="B11" s="27" t="s">
        <v>4189</v>
      </c>
      <c r="C11" s="27" t="s">
        <v>4190</v>
      </c>
      <c r="D11" s="27" t="s">
        <v>4191</v>
      </c>
      <c r="E11" s="28">
        <v>1</v>
      </c>
      <c r="F11" s="28">
        <v>1</v>
      </c>
      <c r="G11" s="28">
        <v>1</v>
      </c>
      <c r="H11" s="27" t="s">
        <v>4192</v>
      </c>
      <c r="I11" s="29" t="s">
        <v>4193</v>
      </c>
      <c r="J11" s="28">
        <v>1</v>
      </c>
      <c r="K11" s="32" t="s">
        <v>4194</v>
      </c>
      <c r="L11" s="29" t="s">
        <v>4195</v>
      </c>
      <c r="M11" s="28">
        <v>0</v>
      </c>
      <c r="N11" s="28">
        <v>0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4196</v>
      </c>
    </row>
    <row r="12" spans="1:30" ht="15.75" customHeight="1">
      <c r="A12" s="26" t="s">
        <v>890</v>
      </c>
      <c r="B12" s="27" t="s">
        <v>4197</v>
      </c>
      <c r="C12" s="27" t="s">
        <v>4198</v>
      </c>
      <c r="D12" s="27" t="s">
        <v>4199</v>
      </c>
      <c r="E12" s="28">
        <v>1</v>
      </c>
      <c r="F12" s="28">
        <v>1</v>
      </c>
      <c r="G12" s="28">
        <v>1</v>
      </c>
      <c r="H12" s="27" t="s">
        <v>4200</v>
      </c>
      <c r="I12" s="29" t="s">
        <v>4201</v>
      </c>
      <c r="J12" s="28">
        <v>1</v>
      </c>
      <c r="K12" s="27" t="s">
        <v>4202</v>
      </c>
      <c r="L12" s="29" t="s">
        <v>4203</v>
      </c>
      <c r="M12" s="28">
        <v>0</v>
      </c>
      <c r="N12" s="28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1</v>
      </c>
      <c r="Y12" s="28">
        <v>1</v>
      </c>
      <c r="Z12" s="28">
        <v>0</v>
      </c>
      <c r="AA12" s="28">
        <v>0</v>
      </c>
      <c r="AB12" s="28">
        <v>0</v>
      </c>
      <c r="AC12" s="28">
        <v>1</v>
      </c>
      <c r="AD12" s="29" t="s">
        <v>4204</v>
      </c>
    </row>
    <row r="13" spans="1:30" ht="15.75" customHeight="1">
      <c r="A13" s="26" t="s">
        <v>890</v>
      </c>
      <c r="B13" s="27" t="s">
        <v>4205</v>
      </c>
      <c r="C13" s="27" t="s">
        <v>4206</v>
      </c>
      <c r="D13" s="27" t="s">
        <v>4207</v>
      </c>
      <c r="E13" s="28">
        <v>1</v>
      </c>
      <c r="F13" s="28">
        <v>1</v>
      </c>
      <c r="G13" s="28">
        <v>1</v>
      </c>
      <c r="H13" s="27" t="s">
        <v>4208</v>
      </c>
      <c r="I13" s="29" t="s">
        <v>4209</v>
      </c>
      <c r="J13" s="28">
        <v>1</v>
      </c>
      <c r="K13" s="27" t="s">
        <v>4210</v>
      </c>
      <c r="L13" s="29" t="s">
        <v>4211</v>
      </c>
      <c r="M13" s="28">
        <v>0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1</v>
      </c>
      <c r="W13" s="28">
        <v>1</v>
      </c>
      <c r="X13" s="28">
        <v>1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29" t="s">
        <v>4212</v>
      </c>
    </row>
    <row r="14" spans="1:30" ht="15.75" customHeight="1">
      <c r="A14" s="26" t="s">
        <v>890</v>
      </c>
      <c r="B14" s="27" t="s">
        <v>4213</v>
      </c>
      <c r="C14" s="27" t="s">
        <v>4214</v>
      </c>
      <c r="D14" s="27" t="s">
        <v>4215</v>
      </c>
      <c r="E14" s="28">
        <v>1</v>
      </c>
      <c r="F14" s="28">
        <v>1</v>
      </c>
      <c r="G14" s="28">
        <v>1</v>
      </c>
      <c r="H14" s="27" t="s">
        <v>4216</v>
      </c>
      <c r="I14" s="29" t="s">
        <v>4217</v>
      </c>
      <c r="J14" s="28">
        <v>1</v>
      </c>
      <c r="K14" s="27" t="s">
        <v>4218</v>
      </c>
      <c r="L14" s="29" t="s">
        <v>4219</v>
      </c>
      <c r="M14" s="28">
        <v>0</v>
      </c>
      <c r="N14" s="28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0</v>
      </c>
      <c r="W14" s="28">
        <v>1</v>
      </c>
      <c r="X14" s="28">
        <v>0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4220</v>
      </c>
    </row>
    <row r="15" spans="1:30" ht="15.75" customHeight="1">
      <c r="A15" s="26" t="s">
        <v>890</v>
      </c>
      <c r="B15" s="27" t="s">
        <v>4221</v>
      </c>
      <c r="C15" s="27" t="s">
        <v>4222</v>
      </c>
      <c r="D15" s="27" t="s">
        <v>4223</v>
      </c>
      <c r="E15" s="28">
        <v>1</v>
      </c>
      <c r="F15" s="28">
        <v>1</v>
      </c>
      <c r="G15" s="28">
        <v>1</v>
      </c>
      <c r="H15" s="27" t="s">
        <v>4224</v>
      </c>
      <c r="I15" s="29" t="s">
        <v>4225</v>
      </c>
      <c r="J15" s="28">
        <v>1</v>
      </c>
      <c r="K15" s="27" t="s">
        <v>4226</v>
      </c>
      <c r="L15" s="29" t="s">
        <v>4227</v>
      </c>
      <c r="M15" s="28">
        <v>0</v>
      </c>
      <c r="N15" s="28">
        <v>0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1</v>
      </c>
      <c r="X15" s="28">
        <v>0</v>
      </c>
      <c r="Y15" s="28">
        <v>1</v>
      </c>
      <c r="Z15" s="28">
        <v>0</v>
      </c>
      <c r="AA15" s="28">
        <v>0</v>
      </c>
      <c r="AB15" s="28">
        <v>0</v>
      </c>
      <c r="AC15" s="28">
        <v>1</v>
      </c>
      <c r="AD15" s="29" t="s">
        <v>4228</v>
      </c>
    </row>
    <row r="16" spans="1:30" ht="15.75" customHeight="1">
      <c r="A16" s="26" t="s">
        <v>890</v>
      </c>
      <c r="B16" s="27" t="s">
        <v>4229</v>
      </c>
      <c r="C16" s="27" t="s">
        <v>4230</v>
      </c>
      <c r="D16" s="27" t="s">
        <v>4231</v>
      </c>
      <c r="E16" s="28">
        <v>1</v>
      </c>
      <c r="F16" s="28">
        <v>1</v>
      </c>
      <c r="G16" s="28">
        <v>1</v>
      </c>
      <c r="H16" s="27" t="s">
        <v>4232</v>
      </c>
      <c r="I16" s="29" t="s">
        <v>4233</v>
      </c>
      <c r="J16" s="28">
        <v>1</v>
      </c>
      <c r="K16" s="27" t="s">
        <v>4234</v>
      </c>
      <c r="L16" s="29" t="s">
        <v>4235</v>
      </c>
      <c r="M16" s="28">
        <v>0</v>
      </c>
      <c r="N16" s="28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0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4236</v>
      </c>
    </row>
    <row r="17" spans="1:30" ht="15.75" customHeight="1">
      <c r="A17" s="26" t="s">
        <v>890</v>
      </c>
      <c r="B17" s="27" t="s">
        <v>4237</v>
      </c>
      <c r="C17" s="27" t="s">
        <v>4238</v>
      </c>
      <c r="D17" s="27" t="s">
        <v>4239</v>
      </c>
      <c r="E17" s="28">
        <v>1</v>
      </c>
      <c r="F17" s="28">
        <v>1</v>
      </c>
      <c r="G17" s="28">
        <v>1</v>
      </c>
      <c r="H17" s="27" t="s">
        <v>4240</v>
      </c>
      <c r="I17" s="29" t="s">
        <v>4241</v>
      </c>
      <c r="J17" s="28">
        <v>1</v>
      </c>
      <c r="K17" s="27" t="s">
        <v>4242</v>
      </c>
      <c r="L17" s="29" t="s">
        <v>4243</v>
      </c>
      <c r="M17" s="28">
        <v>0</v>
      </c>
      <c r="N17" s="28">
        <v>0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1</v>
      </c>
      <c r="X17" s="28">
        <v>1</v>
      </c>
      <c r="Y17" s="28">
        <v>1</v>
      </c>
      <c r="Z17" s="28">
        <v>1</v>
      </c>
      <c r="AA17" s="28">
        <v>1</v>
      </c>
      <c r="AB17" s="28">
        <v>1</v>
      </c>
      <c r="AC17" s="28">
        <v>1</v>
      </c>
      <c r="AD17" s="29" t="s">
        <v>4244</v>
      </c>
    </row>
    <row r="18" spans="1:30" ht="15.75" customHeight="1">
      <c r="A18" s="26" t="s">
        <v>890</v>
      </c>
      <c r="B18" s="27" t="s">
        <v>4245</v>
      </c>
      <c r="C18" s="27" t="s">
        <v>4246</v>
      </c>
      <c r="D18" s="27" t="s">
        <v>4247</v>
      </c>
      <c r="E18" s="28">
        <v>1</v>
      </c>
      <c r="F18" s="28">
        <v>1</v>
      </c>
      <c r="G18" s="28">
        <v>1</v>
      </c>
      <c r="H18" s="27" t="s">
        <v>4248</v>
      </c>
      <c r="I18" s="29" t="s">
        <v>4249</v>
      </c>
      <c r="J18" s="28">
        <v>1</v>
      </c>
      <c r="K18" s="32" t="s">
        <v>4250</v>
      </c>
      <c r="L18" s="29" t="s">
        <v>4251</v>
      </c>
      <c r="M18" s="28">
        <v>0</v>
      </c>
      <c r="N18" s="28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1</v>
      </c>
      <c r="W18" s="28">
        <v>1</v>
      </c>
      <c r="X18" s="28">
        <v>0</v>
      </c>
      <c r="Y18" s="28">
        <v>1</v>
      </c>
      <c r="Z18" s="28">
        <v>0</v>
      </c>
      <c r="AA18" s="28">
        <v>0</v>
      </c>
      <c r="AB18" s="28">
        <v>0</v>
      </c>
      <c r="AC18" s="28">
        <v>1</v>
      </c>
      <c r="AD18" s="29" t="s">
        <v>4252</v>
      </c>
    </row>
    <row r="19" spans="1:30" ht="15.75" customHeight="1">
      <c r="A19" s="26" t="s">
        <v>890</v>
      </c>
      <c r="B19" s="27" t="s">
        <v>4253</v>
      </c>
      <c r="C19" s="27" t="s">
        <v>4254</v>
      </c>
      <c r="D19" s="27" t="s">
        <v>4255</v>
      </c>
      <c r="E19" s="28">
        <v>1</v>
      </c>
      <c r="F19" s="28">
        <v>1</v>
      </c>
      <c r="G19" s="28">
        <v>1</v>
      </c>
      <c r="H19" s="27" t="s">
        <v>4256</v>
      </c>
      <c r="I19" s="29" t="s">
        <v>4257</v>
      </c>
      <c r="J19" s="28">
        <v>1</v>
      </c>
      <c r="K19" s="27" t="s">
        <v>4258</v>
      </c>
      <c r="L19" s="29" t="s">
        <v>4259</v>
      </c>
      <c r="M19" s="28">
        <v>0</v>
      </c>
      <c r="N19" s="28">
        <v>0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0</v>
      </c>
      <c r="W19" s="28">
        <v>1</v>
      </c>
      <c r="X19" s="28">
        <v>0</v>
      </c>
      <c r="Y19" s="28">
        <v>1</v>
      </c>
      <c r="Z19" s="28">
        <v>0</v>
      </c>
      <c r="AA19" s="28">
        <v>0</v>
      </c>
      <c r="AB19" s="28">
        <v>1</v>
      </c>
      <c r="AC19" s="28">
        <v>1</v>
      </c>
      <c r="AD19" s="29" t="s">
        <v>4260</v>
      </c>
    </row>
    <row r="20" spans="1:30" ht="15.75" customHeight="1">
      <c r="A20" s="26" t="s">
        <v>890</v>
      </c>
      <c r="B20" s="27" t="s">
        <v>4261</v>
      </c>
      <c r="C20" s="27" t="s">
        <v>4262</v>
      </c>
      <c r="D20" s="27" t="s">
        <v>4263</v>
      </c>
      <c r="E20" s="28">
        <v>1</v>
      </c>
      <c r="F20" s="28">
        <v>1</v>
      </c>
      <c r="G20" s="28">
        <v>1</v>
      </c>
      <c r="H20" s="27" t="s">
        <v>4264</v>
      </c>
      <c r="I20" s="29" t="s">
        <v>4265</v>
      </c>
      <c r="J20" s="28">
        <v>1</v>
      </c>
      <c r="K20" s="27" t="s">
        <v>4266</v>
      </c>
      <c r="L20" s="29" t="s">
        <v>4267</v>
      </c>
      <c r="M20" s="28">
        <v>0</v>
      </c>
      <c r="N20" s="28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1</v>
      </c>
      <c r="W20" s="28">
        <v>1</v>
      </c>
      <c r="X20" s="28">
        <v>1</v>
      </c>
      <c r="Y20" s="28">
        <v>1</v>
      </c>
      <c r="Z20" s="28">
        <v>1</v>
      </c>
      <c r="AA20" s="28">
        <v>1</v>
      </c>
      <c r="AB20" s="28">
        <v>1</v>
      </c>
      <c r="AC20" s="28">
        <v>1</v>
      </c>
      <c r="AD20" s="29" t="s">
        <v>4268</v>
      </c>
    </row>
    <row r="21" spans="1:30" ht="15.75" customHeight="1">
      <c r="A21" s="26" t="s">
        <v>890</v>
      </c>
      <c r="B21" s="27" t="s">
        <v>4269</v>
      </c>
      <c r="C21" s="27" t="s">
        <v>4270</v>
      </c>
      <c r="D21" s="27" t="s">
        <v>4271</v>
      </c>
      <c r="E21" s="28">
        <v>1</v>
      </c>
      <c r="F21" s="28">
        <v>1</v>
      </c>
      <c r="G21" s="28">
        <v>1</v>
      </c>
      <c r="H21" s="27" t="s">
        <v>4272</v>
      </c>
      <c r="I21" s="29" t="s">
        <v>4273</v>
      </c>
      <c r="J21" s="28">
        <v>1</v>
      </c>
      <c r="K21" s="27" t="s">
        <v>4274</v>
      </c>
      <c r="L21" s="29" t="s">
        <v>4275</v>
      </c>
      <c r="M21" s="28">
        <v>0</v>
      </c>
      <c r="N21" s="28">
        <v>0</v>
      </c>
      <c r="O21" s="28">
        <v>1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0</v>
      </c>
      <c r="W21" s="28">
        <v>1</v>
      </c>
      <c r="X21" s="28">
        <v>0</v>
      </c>
      <c r="Y21" s="28">
        <v>1</v>
      </c>
      <c r="Z21" s="28">
        <v>1</v>
      </c>
      <c r="AA21" s="28">
        <v>1</v>
      </c>
      <c r="AB21" s="28">
        <v>1</v>
      </c>
      <c r="AC21" s="28">
        <v>1</v>
      </c>
      <c r="AD21" s="29" t="s">
        <v>4276</v>
      </c>
    </row>
    <row r="22" spans="1:30" ht="15.75" customHeight="1">
      <c r="A22" s="26" t="s">
        <v>890</v>
      </c>
      <c r="B22" s="27" t="s">
        <v>4277</v>
      </c>
      <c r="C22" s="27" t="s">
        <v>4278</v>
      </c>
      <c r="D22" s="27" t="s">
        <v>4279</v>
      </c>
      <c r="E22" s="28">
        <v>1</v>
      </c>
      <c r="F22" s="28">
        <v>1</v>
      </c>
      <c r="G22" s="28">
        <v>1</v>
      </c>
      <c r="H22" s="27" t="s">
        <v>4280</v>
      </c>
      <c r="I22" s="29" t="s">
        <v>4281</v>
      </c>
      <c r="J22" s="28">
        <v>1</v>
      </c>
      <c r="K22" s="27" t="s">
        <v>4282</v>
      </c>
      <c r="L22" s="29" t="s">
        <v>4283</v>
      </c>
      <c r="M22" s="28">
        <v>0</v>
      </c>
      <c r="N22" s="28">
        <v>1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0</v>
      </c>
      <c r="W22" s="28">
        <v>1</v>
      </c>
      <c r="X22" s="28">
        <v>0</v>
      </c>
      <c r="Y22" s="28">
        <v>1</v>
      </c>
      <c r="Z22" s="28">
        <v>1</v>
      </c>
      <c r="AA22" s="28">
        <v>0</v>
      </c>
      <c r="AB22" s="28">
        <v>0</v>
      </c>
      <c r="AC22" s="28">
        <v>1</v>
      </c>
      <c r="AD22" s="29" t="s">
        <v>4284</v>
      </c>
    </row>
    <row r="23" spans="1:30">
      <c r="E23" s="11">
        <v>21</v>
      </c>
      <c r="F23" s="11">
        <v>21</v>
      </c>
      <c r="G23" s="11">
        <v>21</v>
      </c>
      <c r="H23" s="11">
        <v>21</v>
      </c>
      <c r="I23" s="11">
        <v>21</v>
      </c>
      <c r="J23" s="11">
        <v>21</v>
      </c>
      <c r="K23" s="11">
        <v>21</v>
      </c>
      <c r="L23" s="11">
        <v>21</v>
      </c>
      <c r="M23" s="11">
        <v>8</v>
      </c>
      <c r="N23" s="11">
        <v>9</v>
      </c>
      <c r="O23" s="11">
        <v>21</v>
      </c>
      <c r="P23" s="11">
        <v>21</v>
      </c>
      <c r="Q23" s="11">
        <v>21</v>
      </c>
      <c r="R23" s="11">
        <v>21</v>
      </c>
      <c r="S23" s="11">
        <v>21</v>
      </c>
      <c r="T23" s="11">
        <v>21</v>
      </c>
      <c r="U23" s="11">
        <v>21</v>
      </c>
      <c r="V23" s="11">
        <v>6</v>
      </c>
      <c r="W23" s="11">
        <v>21</v>
      </c>
      <c r="X23" s="11">
        <v>14</v>
      </c>
      <c r="Y23" s="11">
        <v>21</v>
      </c>
      <c r="Z23" s="11">
        <v>16</v>
      </c>
      <c r="AA23" s="11">
        <v>15</v>
      </c>
      <c r="AB23" s="11">
        <v>17</v>
      </c>
      <c r="AC23" s="11">
        <v>21</v>
      </c>
    </row>
    <row r="24" spans="1:30">
      <c r="E24" s="11">
        <v>100</v>
      </c>
      <c r="F24" s="11">
        <v>100</v>
      </c>
      <c r="G24" s="11">
        <v>100</v>
      </c>
      <c r="H24" s="11">
        <v>100</v>
      </c>
      <c r="I24" s="11">
        <v>100</v>
      </c>
      <c r="J24" s="11">
        <v>100</v>
      </c>
      <c r="K24" s="11">
        <v>100</v>
      </c>
      <c r="L24" s="11">
        <v>100</v>
      </c>
      <c r="M24" s="11">
        <v>38</v>
      </c>
      <c r="N24" s="11">
        <v>43</v>
      </c>
      <c r="O24" s="11">
        <v>100</v>
      </c>
      <c r="P24" s="11">
        <v>100</v>
      </c>
      <c r="Q24" s="11">
        <v>100</v>
      </c>
      <c r="R24" s="11">
        <v>100</v>
      </c>
      <c r="S24" s="11">
        <v>100</v>
      </c>
      <c r="T24" s="11">
        <v>100</v>
      </c>
      <c r="U24" s="11">
        <v>100</v>
      </c>
      <c r="V24" s="11">
        <v>29</v>
      </c>
      <c r="W24" s="11">
        <v>100</v>
      </c>
      <c r="X24" s="11">
        <v>67</v>
      </c>
      <c r="Y24" s="11">
        <v>100</v>
      </c>
      <c r="Z24" s="11">
        <v>76</v>
      </c>
      <c r="AA24" s="11">
        <v>71</v>
      </c>
      <c r="AB24" s="11">
        <v>81</v>
      </c>
      <c r="AC24" s="11">
        <v>100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I6" r:id="rId13"/>
    <hyperlink ref="L6" r:id="rId14"/>
    <hyperlink ref="AD6" r:id="rId15"/>
    <hyperlink ref="I7" r:id="rId16"/>
    <hyperlink ref="L7" r:id="rId17"/>
    <hyperlink ref="AD7" r:id="rId18"/>
    <hyperlink ref="I8" r:id="rId19"/>
    <hyperlink ref="L8" r:id="rId20"/>
    <hyperlink ref="AD8" r:id="rId21"/>
    <hyperlink ref="I9" r:id="rId22"/>
    <hyperlink ref="L9" r:id="rId23"/>
    <hyperlink ref="AD9" r:id="rId24"/>
    <hyperlink ref="I10" r:id="rId25"/>
    <hyperlink ref="L10" r:id="rId26"/>
    <hyperlink ref="AD10" r:id="rId27"/>
    <hyperlink ref="I11" r:id="rId28"/>
    <hyperlink ref="L11" r:id="rId29"/>
    <hyperlink ref="AD11" r:id="rId30"/>
    <hyperlink ref="I12" r:id="rId31"/>
    <hyperlink ref="L12" r:id="rId32"/>
    <hyperlink ref="AD12" r:id="rId33"/>
    <hyperlink ref="I13" r:id="rId34"/>
    <hyperlink ref="L13" r:id="rId35"/>
    <hyperlink ref="AD13" r:id="rId36"/>
    <hyperlink ref="I14" r:id="rId37"/>
    <hyperlink ref="L14" r:id="rId38"/>
    <hyperlink ref="AD14" r:id="rId39"/>
    <hyperlink ref="I15" r:id="rId40"/>
    <hyperlink ref="L15" r:id="rId41"/>
    <hyperlink ref="AD15" r:id="rId42"/>
    <hyperlink ref="I16" r:id="rId43"/>
    <hyperlink ref="L16" r:id="rId44"/>
    <hyperlink ref="AD16" r:id="rId45"/>
    <hyperlink ref="I17" r:id="rId46"/>
    <hyperlink ref="L17" r:id="rId47"/>
    <hyperlink ref="AD17" r:id="rId48"/>
    <hyperlink ref="I18" r:id="rId49"/>
    <hyperlink ref="L18" r:id="rId50"/>
    <hyperlink ref="AD18" r:id="rId51"/>
    <hyperlink ref="I19" r:id="rId52"/>
    <hyperlink ref="L19" r:id="rId53"/>
    <hyperlink ref="AD19" r:id="rId54"/>
    <hyperlink ref="I20" r:id="rId55"/>
    <hyperlink ref="L20" r:id="rId56"/>
    <hyperlink ref="AD20" r:id="rId57"/>
    <hyperlink ref="I21" r:id="rId58"/>
    <hyperlink ref="L21" r:id="rId59"/>
    <hyperlink ref="AD21" r:id="rId60"/>
    <hyperlink ref="I22" r:id="rId61"/>
    <hyperlink ref="L22" r:id="rId62"/>
    <hyperlink ref="AD22" r:id="rId6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"/>
  <sheetViews>
    <sheetView workbookViewId="0"/>
  </sheetViews>
  <sheetFormatPr defaultColWidth="12.5703125" defaultRowHeight="15.75" customHeight="1"/>
  <cols>
    <col min="8" max="8" width="29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3744</v>
      </c>
      <c r="B2" s="27" t="s">
        <v>3745</v>
      </c>
      <c r="C2" s="27" t="s">
        <v>3746</v>
      </c>
      <c r="D2" s="27" t="s">
        <v>3747</v>
      </c>
      <c r="E2" s="28">
        <v>1</v>
      </c>
      <c r="F2" s="28">
        <v>1</v>
      </c>
      <c r="G2" s="28">
        <v>1</v>
      </c>
      <c r="H2" s="28" t="s">
        <v>3748</v>
      </c>
      <c r="I2" s="29" t="s">
        <v>3749</v>
      </c>
      <c r="J2" s="32">
        <v>0</v>
      </c>
      <c r="K2" s="27">
        <v>0</v>
      </c>
      <c r="L2" s="27" t="s">
        <v>3750</v>
      </c>
      <c r="M2" s="32">
        <v>0</v>
      </c>
      <c r="N2" s="32">
        <v>0</v>
      </c>
      <c r="O2" s="28">
        <v>0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0</v>
      </c>
      <c r="X2" s="28">
        <v>0</v>
      </c>
      <c r="Y2" s="28">
        <v>1</v>
      </c>
      <c r="Z2" s="28">
        <v>1</v>
      </c>
      <c r="AA2" s="28">
        <v>0</v>
      </c>
      <c r="AB2" s="28">
        <v>1</v>
      </c>
      <c r="AC2" s="28">
        <v>1</v>
      </c>
      <c r="AD2" s="29" t="s">
        <v>3751</v>
      </c>
    </row>
    <row r="3" spans="1:30" ht="15.75" customHeight="1">
      <c r="A3" s="26" t="s">
        <v>3744</v>
      </c>
      <c r="B3" s="27" t="s">
        <v>3752</v>
      </c>
      <c r="C3" s="27" t="s">
        <v>3753</v>
      </c>
      <c r="D3" s="27" t="s">
        <v>3754</v>
      </c>
      <c r="E3" s="28">
        <v>1</v>
      </c>
      <c r="F3" s="28">
        <v>1</v>
      </c>
      <c r="G3" s="28">
        <v>1</v>
      </c>
      <c r="H3" s="28" t="s">
        <v>3755</v>
      </c>
      <c r="I3" s="29" t="s">
        <v>3756</v>
      </c>
      <c r="J3" s="32">
        <v>0</v>
      </c>
      <c r="K3" s="27" t="s">
        <v>465</v>
      </c>
      <c r="L3" s="27" t="s">
        <v>465</v>
      </c>
      <c r="M3" s="32">
        <v>0</v>
      </c>
      <c r="N3" s="32">
        <v>0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0</v>
      </c>
      <c r="X3" s="28">
        <v>0</v>
      </c>
      <c r="Y3" s="28">
        <v>1</v>
      </c>
      <c r="Z3" s="28">
        <v>1</v>
      </c>
      <c r="AA3" s="28">
        <v>0</v>
      </c>
      <c r="AB3" s="28">
        <v>1</v>
      </c>
      <c r="AC3" s="28">
        <v>1</v>
      </c>
      <c r="AD3" s="29" t="s">
        <v>3757</v>
      </c>
    </row>
    <row r="4" spans="1:30">
      <c r="E4" s="11">
        <v>2</v>
      </c>
      <c r="F4" s="11">
        <v>2</v>
      </c>
      <c r="G4" s="11">
        <v>2</v>
      </c>
      <c r="H4" s="11">
        <v>2</v>
      </c>
      <c r="I4" s="11">
        <v>2</v>
      </c>
      <c r="J4" s="11">
        <v>0</v>
      </c>
      <c r="K4" s="11">
        <v>0</v>
      </c>
      <c r="L4" s="11">
        <v>1</v>
      </c>
      <c r="M4" s="11">
        <v>0</v>
      </c>
      <c r="N4" s="11">
        <v>0</v>
      </c>
      <c r="O4" s="11">
        <v>1</v>
      </c>
      <c r="P4" s="11">
        <v>2</v>
      </c>
      <c r="Q4" s="11">
        <v>2</v>
      </c>
      <c r="R4" s="11">
        <v>2</v>
      </c>
      <c r="S4" s="11">
        <v>2</v>
      </c>
      <c r="T4" s="11">
        <v>2</v>
      </c>
      <c r="U4" s="11">
        <v>2</v>
      </c>
      <c r="V4" s="11">
        <v>0</v>
      </c>
      <c r="W4" s="11">
        <v>0</v>
      </c>
      <c r="X4" s="11">
        <v>0</v>
      </c>
      <c r="Y4" s="11">
        <v>2</v>
      </c>
      <c r="Z4" s="11">
        <v>2</v>
      </c>
      <c r="AA4" s="11">
        <v>0</v>
      </c>
      <c r="AB4" s="11">
        <v>2</v>
      </c>
      <c r="AC4" s="11">
        <v>2</v>
      </c>
    </row>
    <row r="5" spans="1:30">
      <c r="E5" s="11">
        <v>100</v>
      </c>
      <c r="F5" s="11">
        <v>100</v>
      </c>
      <c r="G5" s="11">
        <v>100</v>
      </c>
      <c r="H5" s="11">
        <v>100</v>
      </c>
      <c r="I5" s="11">
        <v>100</v>
      </c>
      <c r="J5" s="11">
        <v>0</v>
      </c>
      <c r="K5" s="11">
        <v>0</v>
      </c>
      <c r="L5" s="11">
        <v>50</v>
      </c>
      <c r="M5" s="11">
        <v>0</v>
      </c>
      <c r="N5" s="11">
        <v>0</v>
      </c>
      <c r="O5" s="11">
        <v>50</v>
      </c>
      <c r="P5" s="11">
        <v>100</v>
      </c>
      <c r="Q5" s="11">
        <v>100</v>
      </c>
      <c r="R5" s="11">
        <v>100</v>
      </c>
      <c r="S5" s="11">
        <v>100</v>
      </c>
      <c r="T5" s="11">
        <v>100</v>
      </c>
      <c r="U5" s="11">
        <v>100</v>
      </c>
      <c r="V5" s="11">
        <v>0</v>
      </c>
      <c r="W5" s="11">
        <v>0</v>
      </c>
      <c r="X5" s="11">
        <v>0</v>
      </c>
      <c r="Y5" s="11">
        <v>100</v>
      </c>
      <c r="Z5" s="11">
        <v>100</v>
      </c>
      <c r="AA5" s="11">
        <v>0</v>
      </c>
      <c r="AB5" s="11">
        <v>100</v>
      </c>
      <c r="AC5" s="11">
        <v>100</v>
      </c>
    </row>
  </sheetData>
  <hyperlinks>
    <hyperlink ref="I2" r:id="rId1"/>
    <hyperlink ref="AD2" r:id="rId2"/>
    <hyperlink ref="I3" r:id="rId3"/>
    <hyperlink ref="AD3" r:id="rId4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4"/>
  <sheetViews>
    <sheetView workbookViewId="0"/>
  </sheetViews>
  <sheetFormatPr defaultColWidth="12.5703125" defaultRowHeight="15.75" customHeight="1"/>
  <cols>
    <col min="8" max="8" width="34" customWidth="1"/>
    <col min="11" max="11" width="31.855468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884</v>
      </c>
      <c r="B2" s="27" t="s">
        <v>885</v>
      </c>
      <c r="C2" s="27" t="s">
        <v>886</v>
      </c>
      <c r="D2" s="27" t="s">
        <v>887</v>
      </c>
      <c r="E2" s="28">
        <v>1</v>
      </c>
      <c r="F2" s="28">
        <v>1</v>
      </c>
      <c r="G2" s="28">
        <v>1</v>
      </c>
      <c r="H2" s="27" t="s">
        <v>888</v>
      </c>
      <c r="I2" s="29" t="s">
        <v>889</v>
      </c>
      <c r="J2" s="28">
        <v>1</v>
      </c>
      <c r="K2" s="27" t="s">
        <v>888</v>
      </c>
      <c r="L2" s="29" t="s">
        <v>889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0</v>
      </c>
      <c r="AB2" s="28">
        <v>1</v>
      </c>
      <c r="AC2" s="28">
        <v>1</v>
      </c>
      <c r="AD2" s="29" t="s">
        <v>889</v>
      </c>
    </row>
    <row r="3" spans="1:30">
      <c r="E3" s="11">
        <v>1</v>
      </c>
      <c r="F3" s="11">
        <v>1</v>
      </c>
      <c r="G3" s="11">
        <v>1</v>
      </c>
      <c r="H3" s="11">
        <v>1</v>
      </c>
      <c r="I3" s="41">
        <v>1</v>
      </c>
      <c r="J3" s="11">
        <v>1</v>
      </c>
      <c r="K3" s="41">
        <v>1</v>
      </c>
      <c r="L3" s="41">
        <v>1</v>
      </c>
      <c r="M3" s="11">
        <v>1</v>
      </c>
      <c r="N3" s="11">
        <v>1</v>
      </c>
      <c r="O3" s="11">
        <v>1</v>
      </c>
      <c r="P3" s="11">
        <v>1</v>
      </c>
      <c r="Q3" s="11">
        <v>1</v>
      </c>
      <c r="R3" s="11">
        <v>1</v>
      </c>
      <c r="S3" s="11">
        <v>1</v>
      </c>
      <c r="T3" s="11">
        <v>1</v>
      </c>
      <c r="U3" s="11">
        <v>1</v>
      </c>
      <c r="V3" s="11">
        <v>0</v>
      </c>
      <c r="W3" s="11">
        <v>1</v>
      </c>
      <c r="X3" s="11">
        <v>1</v>
      </c>
      <c r="Y3" s="11">
        <v>1</v>
      </c>
      <c r="Z3" s="11">
        <v>1</v>
      </c>
      <c r="AA3" s="11">
        <v>0</v>
      </c>
      <c r="AB3" s="11">
        <v>1</v>
      </c>
      <c r="AC3" s="11">
        <v>1</v>
      </c>
    </row>
    <row r="4" spans="1:30">
      <c r="E4" s="11">
        <v>100</v>
      </c>
      <c r="F4" s="11">
        <v>100</v>
      </c>
      <c r="G4" s="11">
        <v>100</v>
      </c>
      <c r="H4" s="11">
        <v>100</v>
      </c>
      <c r="I4" s="2">
        <v>100</v>
      </c>
      <c r="J4" s="11">
        <v>100</v>
      </c>
      <c r="K4" s="2">
        <v>100</v>
      </c>
      <c r="L4" s="2">
        <v>100</v>
      </c>
      <c r="M4" s="11">
        <v>100</v>
      </c>
      <c r="N4" s="11">
        <v>100</v>
      </c>
      <c r="O4" s="11">
        <v>100</v>
      </c>
      <c r="P4" s="11">
        <v>100</v>
      </c>
      <c r="Q4" s="11">
        <v>100</v>
      </c>
      <c r="R4" s="11">
        <v>100</v>
      </c>
      <c r="S4" s="11">
        <v>100</v>
      </c>
      <c r="T4" s="11">
        <v>100</v>
      </c>
      <c r="U4" s="11">
        <v>100</v>
      </c>
      <c r="V4" s="11">
        <v>0</v>
      </c>
      <c r="W4" s="11">
        <v>100</v>
      </c>
      <c r="X4" s="11">
        <v>100</v>
      </c>
      <c r="Y4" s="11">
        <v>100</v>
      </c>
      <c r="Z4" s="11">
        <v>100</v>
      </c>
      <c r="AA4" s="11">
        <v>0</v>
      </c>
      <c r="AB4" s="11">
        <v>100</v>
      </c>
      <c r="AC4" s="11">
        <v>100</v>
      </c>
    </row>
  </sheetData>
  <hyperlinks>
    <hyperlink ref="I2" r:id="rId1"/>
    <hyperlink ref="L2" r:id="rId2"/>
    <hyperlink ref="AD2" r:id="rId3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8"/>
  <sheetViews>
    <sheetView workbookViewId="0"/>
  </sheetViews>
  <sheetFormatPr defaultColWidth="12.5703125" defaultRowHeight="15.75" customHeight="1"/>
  <cols>
    <col min="8" max="8" width="41.140625" customWidth="1"/>
    <col min="11" max="11" width="42.855468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854</v>
      </c>
      <c r="B2" s="27" t="s">
        <v>855</v>
      </c>
      <c r="C2" s="27" t="s">
        <v>856</v>
      </c>
      <c r="D2" s="27" t="s">
        <v>857</v>
      </c>
      <c r="E2" s="28">
        <v>1</v>
      </c>
      <c r="F2" s="28">
        <v>1</v>
      </c>
      <c r="G2" s="28">
        <v>1</v>
      </c>
      <c r="H2" s="27" t="s">
        <v>858</v>
      </c>
      <c r="I2" s="29" t="s">
        <v>859</v>
      </c>
      <c r="J2" s="28">
        <v>1</v>
      </c>
      <c r="K2" s="32" t="s">
        <v>858</v>
      </c>
      <c r="L2" s="29" t="s">
        <v>859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859</v>
      </c>
    </row>
    <row r="3" spans="1:30" ht="15.75" customHeight="1">
      <c r="A3" s="26" t="s">
        <v>854</v>
      </c>
      <c r="B3" s="27" t="s">
        <v>860</v>
      </c>
      <c r="C3" s="27" t="s">
        <v>861</v>
      </c>
      <c r="D3" s="27" t="s">
        <v>862</v>
      </c>
      <c r="E3" s="28">
        <v>1</v>
      </c>
      <c r="F3" s="28">
        <v>1</v>
      </c>
      <c r="G3" s="28">
        <v>1</v>
      </c>
      <c r="H3" s="27" t="s">
        <v>863</v>
      </c>
      <c r="I3" s="29" t="s">
        <v>864</v>
      </c>
      <c r="J3" s="28">
        <v>1</v>
      </c>
      <c r="K3" s="27" t="s">
        <v>863</v>
      </c>
      <c r="L3" s="29" t="s">
        <v>865</v>
      </c>
      <c r="M3" s="28">
        <v>1</v>
      </c>
      <c r="N3" s="28">
        <v>0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0</v>
      </c>
      <c r="Y3" s="28">
        <v>1</v>
      </c>
      <c r="Z3" s="28">
        <v>1</v>
      </c>
      <c r="AA3" s="28">
        <v>0</v>
      </c>
      <c r="AB3" s="28">
        <v>1</v>
      </c>
      <c r="AC3" s="28">
        <v>1</v>
      </c>
      <c r="AD3" s="29" t="s">
        <v>866</v>
      </c>
    </row>
    <row r="4" spans="1:30" ht="15.75" customHeight="1">
      <c r="A4" s="26" t="s">
        <v>854</v>
      </c>
      <c r="B4" s="27" t="s">
        <v>867</v>
      </c>
      <c r="C4" s="27" t="s">
        <v>868</v>
      </c>
      <c r="D4" s="27" t="s">
        <v>869</v>
      </c>
      <c r="E4" s="28">
        <v>1</v>
      </c>
      <c r="F4" s="28">
        <v>1</v>
      </c>
      <c r="G4" s="28">
        <v>1</v>
      </c>
      <c r="H4" s="27" t="s">
        <v>870</v>
      </c>
      <c r="I4" s="29" t="s">
        <v>871</v>
      </c>
      <c r="J4" s="28">
        <v>1</v>
      </c>
      <c r="K4" s="32" t="s">
        <v>870</v>
      </c>
      <c r="L4" s="29" t="s">
        <v>871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0</v>
      </c>
      <c r="X4" s="28">
        <v>0</v>
      </c>
      <c r="Y4" s="28">
        <v>1</v>
      </c>
      <c r="Z4" s="28">
        <v>0</v>
      </c>
      <c r="AA4" s="28">
        <v>0</v>
      </c>
      <c r="AB4" s="28">
        <v>1</v>
      </c>
      <c r="AC4" s="28">
        <v>1</v>
      </c>
      <c r="AD4" s="29" t="s">
        <v>871</v>
      </c>
    </row>
    <row r="5" spans="1:30" ht="15.75" customHeight="1">
      <c r="A5" s="26" t="s">
        <v>854</v>
      </c>
      <c r="B5" s="27" t="s">
        <v>872</v>
      </c>
      <c r="C5" s="27" t="s">
        <v>873</v>
      </c>
      <c r="D5" s="27" t="s">
        <v>874</v>
      </c>
      <c r="E5" s="28">
        <v>1</v>
      </c>
      <c r="F5" s="28">
        <v>1</v>
      </c>
      <c r="G5" s="28">
        <v>1</v>
      </c>
      <c r="H5" s="27" t="s">
        <v>875</v>
      </c>
      <c r="I5" s="30"/>
      <c r="J5" s="28">
        <v>1</v>
      </c>
      <c r="K5" s="27" t="s">
        <v>876</v>
      </c>
      <c r="L5" s="30"/>
      <c r="M5" s="28">
        <v>1</v>
      </c>
      <c r="N5" s="28">
        <v>0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877</v>
      </c>
    </row>
    <row r="6" spans="1:30" ht="15.75" customHeight="1">
      <c r="A6" s="26" t="s">
        <v>854</v>
      </c>
      <c r="B6" s="27" t="s">
        <v>878</v>
      </c>
      <c r="C6" s="27" t="s">
        <v>879</v>
      </c>
      <c r="D6" s="27" t="s">
        <v>880</v>
      </c>
      <c r="E6" s="28">
        <v>1</v>
      </c>
      <c r="F6" s="28">
        <v>1</v>
      </c>
      <c r="G6" s="28">
        <v>1</v>
      </c>
      <c r="H6" s="27" t="s">
        <v>881</v>
      </c>
      <c r="I6" s="29" t="s">
        <v>882</v>
      </c>
      <c r="J6" s="28">
        <v>1</v>
      </c>
      <c r="K6" s="32" t="s">
        <v>881</v>
      </c>
      <c r="L6" s="29" t="s">
        <v>882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0</v>
      </c>
      <c r="AA6" s="28">
        <v>1</v>
      </c>
      <c r="AB6" s="28">
        <v>1</v>
      </c>
      <c r="AC6" s="28">
        <v>1</v>
      </c>
      <c r="AD6" s="29" t="s">
        <v>883</v>
      </c>
    </row>
    <row r="7" spans="1:30">
      <c r="E7" s="11">
        <v>5</v>
      </c>
      <c r="F7" s="11">
        <v>5</v>
      </c>
      <c r="G7" s="11">
        <v>5</v>
      </c>
      <c r="H7" s="11">
        <v>5</v>
      </c>
      <c r="I7" s="11">
        <v>4</v>
      </c>
      <c r="J7" s="11">
        <v>5</v>
      </c>
      <c r="K7" s="11">
        <v>5</v>
      </c>
      <c r="L7" s="11">
        <v>4</v>
      </c>
      <c r="M7" s="11">
        <v>5</v>
      </c>
      <c r="N7" s="11">
        <v>3</v>
      </c>
      <c r="O7" s="11">
        <v>5</v>
      </c>
      <c r="P7" s="11">
        <v>5</v>
      </c>
      <c r="Q7" s="11">
        <v>5</v>
      </c>
      <c r="R7" s="11">
        <v>5</v>
      </c>
      <c r="S7" s="11">
        <v>5</v>
      </c>
      <c r="T7" s="11">
        <v>5</v>
      </c>
      <c r="U7" s="11">
        <v>5</v>
      </c>
      <c r="V7" s="11">
        <v>2</v>
      </c>
      <c r="W7" s="11">
        <v>4</v>
      </c>
      <c r="X7" s="11">
        <v>3</v>
      </c>
      <c r="Y7" s="11">
        <v>5</v>
      </c>
      <c r="Z7" s="11">
        <v>3</v>
      </c>
      <c r="AA7" s="11">
        <v>3</v>
      </c>
      <c r="AB7" s="11">
        <v>5</v>
      </c>
      <c r="AC7" s="11">
        <v>5</v>
      </c>
    </row>
    <row r="8" spans="1:30">
      <c r="E8" s="11">
        <v>100</v>
      </c>
      <c r="F8" s="11">
        <v>100</v>
      </c>
      <c r="G8" s="11">
        <v>100</v>
      </c>
      <c r="H8" s="11">
        <v>100</v>
      </c>
      <c r="I8" s="11">
        <v>80</v>
      </c>
      <c r="J8" s="11">
        <v>100</v>
      </c>
      <c r="K8" s="11">
        <v>100</v>
      </c>
      <c r="L8" s="11">
        <v>80</v>
      </c>
      <c r="M8" s="11">
        <v>100</v>
      </c>
      <c r="N8" s="11">
        <v>60</v>
      </c>
      <c r="O8" s="11">
        <v>100</v>
      </c>
      <c r="P8" s="11">
        <v>100</v>
      </c>
      <c r="Q8" s="11">
        <v>100</v>
      </c>
      <c r="R8" s="11">
        <v>100</v>
      </c>
      <c r="S8" s="11">
        <v>100</v>
      </c>
      <c r="T8" s="11">
        <v>100</v>
      </c>
      <c r="U8" s="11">
        <v>100</v>
      </c>
      <c r="V8" s="11">
        <v>40</v>
      </c>
      <c r="W8" s="11">
        <v>80</v>
      </c>
      <c r="X8" s="11">
        <v>60</v>
      </c>
      <c r="Y8" s="11">
        <v>100</v>
      </c>
      <c r="Z8" s="11">
        <v>60</v>
      </c>
      <c r="AA8" s="11">
        <v>60</v>
      </c>
      <c r="AB8" s="11">
        <v>100</v>
      </c>
      <c r="AC8" s="11">
        <v>100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AD5" r:id="rId10"/>
    <hyperlink ref="I6" r:id="rId11"/>
    <hyperlink ref="L6" r:id="rId12"/>
    <hyperlink ref="AD6" r:id="rId13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8"/>
  <sheetViews>
    <sheetView workbookViewId="0"/>
  </sheetViews>
  <sheetFormatPr defaultColWidth="12.5703125" defaultRowHeight="15.75" customHeight="1"/>
  <cols>
    <col min="8" max="8" width="38.42578125" customWidth="1"/>
    <col min="11" max="11" width="36.5703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795</v>
      </c>
      <c r="B2" s="27" t="s">
        <v>796</v>
      </c>
      <c r="C2" s="27" t="s">
        <v>797</v>
      </c>
      <c r="D2" s="27" t="s">
        <v>798</v>
      </c>
      <c r="E2" s="28">
        <v>1</v>
      </c>
      <c r="F2" s="28">
        <v>1</v>
      </c>
      <c r="G2" s="28">
        <v>1</v>
      </c>
      <c r="H2" s="32" t="s">
        <v>799</v>
      </c>
      <c r="I2" s="29" t="s">
        <v>800</v>
      </c>
      <c r="J2" s="28">
        <v>1</v>
      </c>
      <c r="K2" s="32" t="s">
        <v>801</v>
      </c>
      <c r="L2" s="29" t="s">
        <v>802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0</v>
      </c>
      <c r="Y2" s="28">
        <v>1</v>
      </c>
      <c r="Z2" s="28">
        <v>0</v>
      </c>
      <c r="AA2" s="28">
        <v>0</v>
      </c>
      <c r="AB2" s="28">
        <v>0</v>
      </c>
      <c r="AC2" s="28">
        <v>0</v>
      </c>
      <c r="AD2" s="29" t="s">
        <v>803</v>
      </c>
    </row>
    <row r="3" spans="1:30" ht="15.75" customHeight="1">
      <c r="A3" s="26" t="s">
        <v>795</v>
      </c>
      <c r="B3" s="27" t="s">
        <v>804</v>
      </c>
      <c r="C3" s="27" t="s">
        <v>805</v>
      </c>
      <c r="D3" s="27" t="s">
        <v>806</v>
      </c>
      <c r="E3" s="28">
        <v>1</v>
      </c>
      <c r="F3" s="28">
        <v>1</v>
      </c>
      <c r="G3" s="28">
        <v>1</v>
      </c>
      <c r="H3" s="27" t="s">
        <v>807</v>
      </c>
      <c r="I3" s="30"/>
      <c r="J3" s="28">
        <v>1</v>
      </c>
      <c r="K3" s="27" t="s">
        <v>808</v>
      </c>
      <c r="L3" s="29" t="s">
        <v>809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0</v>
      </c>
      <c r="Y3" s="28">
        <v>1</v>
      </c>
      <c r="Z3" s="28">
        <v>1</v>
      </c>
      <c r="AA3" s="28">
        <v>0</v>
      </c>
      <c r="AB3" s="28">
        <v>0</v>
      </c>
      <c r="AC3" s="28">
        <v>1</v>
      </c>
      <c r="AD3" s="29" t="s">
        <v>810</v>
      </c>
    </row>
    <row r="4" spans="1:30" ht="15.75" customHeight="1">
      <c r="A4" s="26" t="s">
        <v>795</v>
      </c>
      <c r="B4" s="27" t="s">
        <v>811</v>
      </c>
      <c r="C4" s="27" t="s">
        <v>812</v>
      </c>
      <c r="D4" s="27" t="s">
        <v>813</v>
      </c>
      <c r="E4" s="28">
        <v>1</v>
      </c>
      <c r="F4" s="28">
        <v>1</v>
      </c>
      <c r="G4" s="28">
        <v>1</v>
      </c>
      <c r="H4" s="27" t="s">
        <v>814</v>
      </c>
      <c r="I4" s="30"/>
      <c r="J4" s="28">
        <v>1</v>
      </c>
      <c r="K4" s="27" t="s">
        <v>815</v>
      </c>
      <c r="L4" s="30"/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0</v>
      </c>
      <c r="AC4" s="28">
        <v>0</v>
      </c>
      <c r="AD4" s="30"/>
    </row>
    <row r="5" spans="1:30" ht="15.75" customHeight="1">
      <c r="A5" s="26" t="s">
        <v>795</v>
      </c>
      <c r="B5" s="27" t="s">
        <v>816</v>
      </c>
      <c r="C5" s="27" t="s">
        <v>817</v>
      </c>
      <c r="D5" s="27" t="s">
        <v>818</v>
      </c>
      <c r="E5" s="28">
        <v>1</v>
      </c>
      <c r="F5" s="28">
        <v>1</v>
      </c>
      <c r="G5" s="28">
        <v>1</v>
      </c>
      <c r="H5" s="32" t="s">
        <v>819</v>
      </c>
      <c r="I5" s="30"/>
      <c r="J5" s="28">
        <v>1</v>
      </c>
      <c r="K5" s="32" t="s">
        <v>820</v>
      </c>
      <c r="L5" s="30"/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0</v>
      </c>
      <c r="T5" s="28">
        <v>1</v>
      </c>
      <c r="U5" s="28">
        <v>0</v>
      </c>
      <c r="V5" s="28">
        <v>0</v>
      </c>
      <c r="W5" s="28">
        <v>1</v>
      </c>
      <c r="X5" s="28">
        <v>0</v>
      </c>
      <c r="Y5" s="28">
        <v>1</v>
      </c>
      <c r="Z5" s="28">
        <v>0</v>
      </c>
      <c r="AA5" s="28">
        <v>0</v>
      </c>
      <c r="AB5" s="28">
        <v>0</v>
      </c>
      <c r="AC5" s="28">
        <v>1</v>
      </c>
      <c r="AD5" s="29" t="s">
        <v>821</v>
      </c>
    </row>
    <row r="6" spans="1:30" ht="15.75" customHeight="1">
      <c r="A6" s="26" t="s">
        <v>795</v>
      </c>
      <c r="B6" s="27" t="s">
        <v>822</v>
      </c>
      <c r="C6" s="27" t="s">
        <v>823</v>
      </c>
      <c r="D6" s="27" t="s">
        <v>824</v>
      </c>
      <c r="E6" s="28">
        <v>1</v>
      </c>
      <c r="F6" s="28">
        <v>1</v>
      </c>
      <c r="G6" s="28">
        <v>1</v>
      </c>
      <c r="H6" s="27" t="s">
        <v>825</v>
      </c>
      <c r="I6" s="29" t="s">
        <v>826</v>
      </c>
      <c r="J6" s="28">
        <v>1</v>
      </c>
      <c r="K6" s="27" t="s">
        <v>827</v>
      </c>
      <c r="L6" s="29" t="s">
        <v>828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829</v>
      </c>
    </row>
    <row r="7" spans="1:30" ht="15.75" customHeight="1">
      <c r="A7" s="26" t="s">
        <v>795</v>
      </c>
      <c r="B7" s="27" t="s">
        <v>830</v>
      </c>
      <c r="C7" s="27" t="s">
        <v>831</v>
      </c>
      <c r="D7" s="27" t="s">
        <v>832</v>
      </c>
      <c r="E7" s="28">
        <v>1</v>
      </c>
      <c r="F7" s="28">
        <v>1</v>
      </c>
      <c r="G7" s="28">
        <v>1</v>
      </c>
      <c r="H7" s="27" t="s">
        <v>833</v>
      </c>
      <c r="I7" s="29" t="s">
        <v>834</v>
      </c>
      <c r="J7" s="28">
        <v>0</v>
      </c>
      <c r="K7" s="32">
        <v>0</v>
      </c>
      <c r="L7" s="27">
        <v>0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835</v>
      </c>
    </row>
    <row r="8" spans="1:30" ht="15.75" customHeight="1">
      <c r="A8" s="26" t="s">
        <v>795</v>
      </c>
      <c r="B8" s="27" t="s">
        <v>836</v>
      </c>
      <c r="C8" s="27" t="s">
        <v>837</v>
      </c>
      <c r="D8" s="27" t="s">
        <v>838</v>
      </c>
      <c r="E8" s="28">
        <v>1</v>
      </c>
      <c r="F8" s="28">
        <v>1</v>
      </c>
      <c r="G8" s="28">
        <v>1</v>
      </c>
      <c r="H8" s="27" t="s">
        <v>839</v>
      </c>
      <c r="I8" s="29" t="s">
        <v>840</v>
      </c>
      <c r="J8" s="28">
        <v>1</v>
      </c>
      <c r="K8" s="32" t="s">
        <v>841</v>
      </c>
      <c r="L8" s="29" t="s">
        <v>840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0</v>
      </c>
      <c r="Y8" s="28">
        <v>1</v>
      </c>
      <c r="Z8" s="28">
        <v>1</v>
      </c>
      <c r="AA8" s="28">
        <v>0</v>
      </c>
      <c r="AB8" s="28">
        <v>1</v>
      </c>
      <c r="AC8" s="28">
        <v>1</v>
      </c>
      <c r="AD8" s="29" t="s">
        <v>840</v>
      </c>
    </row>
    <row r="9" spans="1:30" ht="15.75" customHeight="1">
      <c r="A9" s="26" t="s">
        <v>795</v>
      </c>
      <c r="B9" s="27" t="s">
        <v>842</v>
      </c>
      <c r="C9" s="27" t="s">
        <v>843</v>
      </c>
      <c r="D9" s="27" t="s">
        <v>844</v>
      </c>
      <c r="E9" s="28">
        <v>1</v>
      </c>
      <c r="F9" s="28">
        <v>1</v>
      </c>
      <c r="G9" s="28">
        <v>1</v>
      </c>
      <c r="H9" s="27" t="s">
        <v>845</v>
      </c>
      <c r="I9" s="29" t="s">
        <v>846</v>
      </c>
      <c r="J9" s="28">
        <v>1</v>
      </c>
      <c r="K9" s="32" t="s">
        <v>847</v>
      </c>
      <c r="L9" s="29" t="s">
        <v>848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1</v>
      </c>
      <c r="Y9" s="28">
        <v>1</v>
      </c>
      <c r="Z9" s="28">
        <v>0</v>
      </c>
      <c r="AA9" s="28">
        <v>1</v>
      </c>
      <c r="AB9" s="28">
        <v>1</v>
      </c>
      <c r="AC9" s="28">
        <v>1</v>
      </c>
      <c r="AD9" s="30"/>
    </row>
    <row r="10" spans="1:30" ht="15.75" customHeight="1">
      <c r="A10" s="26" t="s">
        <v>795</v>
      </c>
      <c r="B10" s="27" t="s">
        <v>849</v>
      </c>
      <c r="C10" s="27" t="s">
        <v>850</v>
      </c>
      <c r="D10" s="27" t="s">
        <v>851</v>
      </c>
      <c r="E10" s="28">
        <v>1</v>
      </c>
      <c r="F10" s="28">
        <v>1</v>
      </c>
      <c r="G10" s="28">
        <v>1</v>
      </c>
      <c r="H10" s="27" t="s">
        <v>852</v>
      </c>
      <c r="I10" s="29" t="s">
        <v>853</v>
      </c>
      <c r="J10" s="28">
        <v>1</v>
      </c>
      <c r="K10" s="32" t="s">
        <v>852</v>
      </c>
      <c r="L10" s="29" t="s">
        <v>853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853</v>
      </c>
    </row>
    <row r="11" spans="1:30" ht="15.75" customHeight="1">
      <c r="A11" s="26" t="s">
        <v>795</v>
      </c>
      <c r="B11" s="27" t="s">
        <v>4137</v>
      </c>
      <c r="C11" s="27" t="s">
        <v>4138</v>
      </c>
      <c r="D11" s="27" t="s">
        <v>4139</v>
      </c>
      <c r="E11" s="28">
        <v>1</v>
      </c>
      <c r="F11" s="28">
        <v>1</v>
      </c>
      <c r="G11" s="28">
        <v>1</v>
      </c>
      <c r="H11" s="27" t="s">
        <v>4140</v>
      </c>
      <c r="I11" s="29" t="s">
        <v>4141</v>
      </c>
      <c r="J11" s="28">
        <v>1</v>
      </c>
      <c r="K11" s="27" t="s">
        <v>4142</v>
      </c>
      <c r="L11" s="29" t="s">
        <v>4143</v>
      </c>
      <c r="M11" s="28">
        <v>0</v>
      </c>
      <c r="N11" s="28">
        <v>0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4144</v>
      </c>
    </row>
    <row r="12" spans="1:30" ht="15.75" customHeight="1">
      <c r="A12" s="26" t="s">
        <v>795</v>
      </c>
      <c r="B12" s="27" t="s">
        <v>4145</v>
      </c>
      <c r="C12" s="27" t="s">
        <v>4146</v>
      </c>
      <c r="D12" s="27" t="s">
        <v>4147</v>
      </c>
      <c r="E12" s="28">
        <v>1</v>
      </c>
      <c r="F12" s="28">
        <v>1</v>
      </c>
      <c r="G12" s="28">
        <v>1</v>
      </c>
      <c r="H12" s="27" t="s">
        <v>4148</v>
      </c>
      <c r="I12" s="29" t="s">
        <v>4149</v>
      </c>
      <c r="J12" s="28">
        <v>1</v>
      </c>
      <c r="K12" s="32" t="s">
        <v>4148</v>
      </c>
      <c r="L12" s="29" t="s">
        <v>4150</v>
      </c>
      <c r="M12" s="28">
        <v>0</v>
      </c>
      <c r="N12" s="28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1</v>
      </c>
      <c r="AD12" s="29" t="s">
        <v>4151</v>
      </c>
    </row>
    <row r="13" spans="1:30" ht="15.75" customHeight="1">
      <c r="A13" s="26" t="s">
        <v>795</v>
      </c>
      <c r="B13" s="27" t="s">
        <v>4152</v>
      </c>
      <c r="C13" s="27" t="s">
        <v>4153</v>
      </c>
      <c r="D13" s="27" t="s">
        <v>4154</v>
      </c>
      <c r="E13" s="28">
        <v>1</v>
      </c>
      <c r="F13" s="28">
        <v>1</v>
      </c>
      <c r="G13" s="28">
        <v>1</v>
      </c>
      <c r="H13" s="27" t="s">
        <v>4155</v>
      </c>
      <c r="I13" s="29" t="s">
        <v>4156</v>
      </c>
      <c r="J13" s="28">
        <v>1</v>
      </c>
      <c r="K13" s="27" t="s">
        <v>4157</v>
      </c>
      <c r="L13" s="29" t="s">
        <v>4158</v>
      </c>
      <c r="M13" s="28">
        <v>0</v>
      </c>
      <c r="N13" s="28">
        <v>0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0</v>
      </c>
      <c r="W13" s="28">
        <v>1</v>
      </c>
      <c r="X13" s="28">
        <v>1</v>
      </c>
      <c r="Y13" s="28">
        <v>1</v>
      </c>
      <c r="Z13" s="28">
        <v>0</v>
      </c>
      <c r="AA13" s="28">
        <v>0</v>
      </c>
      <c r="AB13" s="28">
        <v>1</v>
      </c>
      <c r="AC13" s="28">
        <v>1</v>
      </c>
      <c r="AD13" s="29" t="s">
        <v>4159</v>
      </c>
    </row>
    <row r="14" spans="1:30" ht="15.75" customHeight="1">
      <c r="A14" s="26" t="s">
        <v>795</v>
      </c>
      <c r="B14" s="27" t="s">
        <v>4160</v>
      </c>
      <c r="C14" s="27" t="s">
        <v>4161</v>
      </c>
      <c r="D14" s="27" t="s">
        <v>4162</v>
      </c>
      <c r="E14" s="28">
        <v>1</v>
      </c>
      <c r="F14" s="28">
        <v>1</v>
      </c>
      <c r="G14" s="28">
        <v>1</v>
      </c>
      <c r="H14" s="27" t="s">
        <v>4163</v>
      </c>
      <c r="I14" s="30"/>
      <c r="J14" s="28">
        <v>1</v>
      </c>
      <c r="K14" s="32" t="s">
        <v>4164</v>
      </c>
      <c r="L14" s="30"/>
      <c r="M14" s="28">
        <v>0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0</v>
      </c>
      <c r="W14" s="28">
        <v>1</v>
      </c>
      <c r="X14" s="28">
        <v>0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30"/>
    </row>
    <row r="15" spans="1:30" ht="15.75" customHeight="1">
      <c r="A15" s="26" t="s">
        <v>795</v>
      </c>
      <c r="B15" s="27" t="s">
        <v>4165</v>
      </c>
      <c r="C15" s="27" t="s">
        <v>4166</v>
      </c>
      <c r="D15" s="27" t="s">
        <v>4167</v>
      </c>
      <c r="E15" s="28">
        <v>1</v>
      </c>
      <c r="F15" s="28">
        <v>1</v>
      </c>
      <c r="G15" s="28">
        <v>1</v>
      </c>
      <c r="H15" s="27" t="s">
        <v>4168</v>
      </c>
      <c r="I15" s="29" t="s">
        <v>4169</v>
      </c>
      <c r="J15" s="28">
        <v>1</v>
      </c>
      <c r="K15" s="27" t="s">
        <v>4170</v>
      </c>
      <c r="L15" s="29" t="s">
        <v>4171</v>
      </c>
      <c r="M15" s="28">
        <v>0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0</v>
      </c>
      <c r="V15" s="28">
        <v>0</v>
      </c>
      <c r="W15" s="28">
        <v>1</v>
      </c>
      <c r="X15" s="28">
        <v>0</v>
      </c>
      <c r="Y15" s="28">
        <v>0</v>
      </c>
      <c r="Z15" s="28">
        <v>1</v>
      </c>
      <c r="AA15" s="28">
        <v>0</v>
      </c>
      <c r="AB15" s="28">
        <v>1</v>
      </c>
      <c r="AC15" s="28">
        <v>1</v>
      </c>
      <c r="AD15" s="29" t="s">
        <v>4172</v>
      </c>
    </row>
    <row r="16" spans="1:30" ht="15.75" customHeight="1">
      <c r="A16" s="26" t="s">
        <v>795</v>
      </c>
      <c r="B16" s="27" t="s">
        <v>4173</v>
      </c>
      <c r="C16" s="27" t="s">
        <v>4174</v>
      </c>
      <c r="D16" s="27" t="s">
        <v>4175</v>
      </c>
      <c r="E16" s="28">
        <v>1</v>
      </c>
      <c r="F16" s="28">
        <v>1</v>
      </c>
      <c r="G16" s="28">
        <v>1</v>
      </c>
      <c r="H16" s="32" t="s">
        <v>4176</v>
      </c>
      <c r="I16" s="29" t="s">
        <v>4177</v>
      </c>
      <c r="J16" s="28">
        <v>1</v>
      </c>
      <c r="K16" s="32" t="s">
        <v>4178</v>
      </c>
      <c r="L16" s="29" t="s">
        <v>4179</v>
      </c>
      <c r="M16" s="28">
        <v>0</v>
      </c>
      <c r="N16" s="28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0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4180</v>
      </c>
    </row>
    <row r="17" spans="5:29">
      <c r="E17" s="11">
        <v>15</v>
      </c>
      <c r="F17" s="11">
        <v>15</v>
      </c>
      <c r="G17" s="11">
        <v>15</v>
      </c>
      <c r="H17" s="11">
        <v>15</v>
      </c>
      <c r="I17" s="11">
        <v>11</v>
      </c>
      <c r="J17" s="11">
        <v>14</v>
      </c>
      <c r="K17" s="11">
        <v>14</v>
      </c>
      <c r="L17" s="11">
        <v>11</v>
      </c>
      <c r="M17" s="11">
        <v>9</v>
      </c>
      <c r="N17" s="11">
        <v>11</v>
      </c>
      <c r="O17" s="11">
        <v>15</v>
      </c>
      <c r="P17" s="11">
        <v>15</v>
      </c>
      <c r="Q17" s="11">
        <v>15</v>
      </c>
      <c r="R17" s="11">
        <v>15</v>
      </c>
      <c r="S17" s="11">
        <v>14</v>
      </c>
      <c r="T17" s="11">
        <v>15</v>
      </c>
      <c r="U17" s="11">
        <v>13</v>
      </c>
      <c r="V17" s="11">
        <v>1</v>
      </c>
      <c r="W17" s="11">
        <v>15</v>
      </c>
      <c r="X17" s="11">
        <v>7</v>
      </c>
      <c r="Y17" s="11">
        <v>13</v>
      </c>
      <c r="Z17" s="11">
        <v>10</v>
      </c>
      <c r="AA17" s="11">
        <v>8</v>
      </c>
      <c r="AB17" s="11">
        <v>10</v>
      </c>
      <c r="AC17" s="11">
        <v>13</v>
      </c>
    </row>
    <row r="18" spans="5:29">
      <c r="E18" s="11">
        <v>100</v>
      </c>
      <c r="F18" s="11">
        <v>100</v>
      </c>
      <c r="G18" s="11">
        <v>100</v>
      </c>
      <c r="H18" s="11">
        <v>100</v>
      </c>
      <c r="I18" s="11">
        <v>73</v>
      </c>
      <c r="J18" s="11">
        <v>93</v>
      </c>
      <c r="K18" s="11">
        <v>93</v>
      </c>
      <c r="L18" s="11">
        <v>73</v>
      </c>
      <c r="M18" s="11">
        <v>60</v>
      </c>
      <c r="N18" s="11">
        <v>73</v>
      </c>
      <c r="O18" s="11">
        <v>100</v>
      </c>
      <c r="P18" s="11">
        <v>100</v>
      </c>
      <c r="Q18" s="11">
        <v>100</v>
      </c>
      <c r="R18" s="11">
        <v>100</v>
      </c>
      <c r="S18" s="11">
        <v>93</v>
      </c>
      <c r="T18" s="11">
        <v>100</v>
      </c>
      <c r="U18" s="11">
        <v>87</v>
      </c>
      <c r="V18" s="11">
        <v>7</v>
      </c>
      <c r="W18" s="11">
        <v>100</v>
      </c>
      <c r="X18" s="11">
        <v>47</v>
      </c>
      <c r="Y18" s="11">
        <v>87</v>
      </c>
      <c r="Z18" s="11">
        <v>67</v>
      </c>
      <c r="AA18" s="11">
        <v>53</v>
      </c>
      <c r="AB18" s="11">
        <v>67</v>
      </c>
      <c r="AC18" s="11">
        <v>87</v>
      </c>
    </row>
  </sheetData>
  <hyperlinks>
    <hyperlink ref="I2" r:id="rId1"/>
    <hyperlink ref="L2" r:id="rId2"/>
    <hyperlink ref="AD2" r:id="rId3"/>
    <hyperlink ref="L3" r:id="rId4"/>
    <hyperlink ref="AD3" r:id="rId5"/>
    <hyperlink ref="AD5" r:id="rId6"/>
    <hyperlink ref="I6" r:id="rId7"/>
    <hyperlink ref="L6" r:id="rId8"/>
    <hyperlink ref="AD6" r:id="rId9"/>
    <hyperlink ref="I7" r:id="rId10"/>
    <hyperlink ref="AD7" r:id="rId11"/>
    <hyperlink ref="I8" r:id="rId12"/>
    <hyperlink ref="L8" r:id="rId13"/>
    <hyperlink ref="AD8" r:id="rId14"/>
    <hyperlink ref="I9" r:id="rId15"/>
    <hyperlink ref="L9" r:id="rId16"/>
    <hyperlink ref="I10" r:id="rId17"/>
    <hyperlink ref="L10" r:id="rId18"/>
    <hyperlink ref="AD10" r:id="rId19"/>
    <hyperlink ref="I11" r:id="rId20"/>
    <hyperlink ref="L11" r:id="rId21"/>
    <hyperlink ref="AD11" r:id="rId22"/>
    <hyperlink ref="I12" r:id="rId23"/>
    <hyperlink ref="L12" r:id="rId24"/>
    <hyperlink ref="AD12" r:id="rId25"/>
    <hyperlink ref="I13" r:id="rId26"/>
    <hyperlink ref="L13" r:id="rId27"/>
    <hyperlink ref="AD13" r:id="rId28"/>
    <hyperlink ref="I15" r:id="rId29"/>
    <hyperlink ref="L15" r:id="rId30"/>
    <hyperlink ref="AD15" r:id="rId31"/>
    <hyperlink ref="I16" r:id="rId32"/>
    <hyperlink ref="L16" r:id="rId33"/>
    <hyperlink ref="AD16" r:id="rId34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7"/>
  <sheetViews>
    <sheetView workbookViewId="0"/>
  </sheetViews>
  <sheetFormatPr defaultColWidth="12.5703125" defaultRowHeight="15.75" customHeight="1"/>
  <cols>
    <col min="8" max="8" width="37.42578125" customWidth="1"/>
    <col min="11" max="11" width="36.71093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773</v>
      </c>
      <c r="B2" s="27" t="s">
        <v>774</v>
      </c>
      <c r="C2" s="27" t="s">
        <v>775</v>
      </c>
      <c r="D2" s="27" t="s">
        <v>776</v>
      </c>
      <c r="E2" s="28">
        <v>1</v>
      </c>
      <c r="F2" s="28">
        <v>1</v>
      </c>
      <c r="G2" s="28">
        <v>1</v>
      </c>
      <c r="H2" s="27" t="s">
        <v>777</v>
      </c>
      <c r="I2" s="30"/>
      <c r="J2" s="28">
        <v>1</v>
      </c>
      <c r="K2" s="27" t="s">
        <v>778</v>
      </c>
      <c r="L2" s="30"/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30"/>
    </row>
    <row r="3" spans="1:30" ht="15.75" customHeight="1">
      <c r="A3" s="26" t="s">
        <v>773</v>
      </c>
      <c r="B3" s="27" t="s">
        <v>779</v>
      </c>
      <c r="C3" s="27" t="s">
        <v>780</v>
      </c>
      <c r="D3" s="27" t="s">
        <v>781</v>
      </c>
      <c r="E3" s="28">
        <v>1</v>
      </c>
      <c r="F3" s="28">
        <v>1</v>
      </c>
      <c r="G3" s="28">
        <v>1</v>
      </c>
      <c r="H3" s="27" t="s">
        <v>782</v>
      </c>
      <c r="I3" s="29" t="s">
        <v>783</v>
      </c>
      <c r="J3" s="28">
        <v>1</v>
      </c>
      <c r="K3" s="27" t="s">
        <v>784</v>
      </c>
      <c r="L3" s="29" t="s">
        <v>785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786</v>
      </c>
    </row>
    <row r="4" spans="1:30" ht="15.75" customHeight="1">
      <c r="A4" s="26" t="s">
        <v>773</v>
      </c>
      <c r="B4" s="27" t="s">
        <v>787</v>
      </c>
      <c r="C4" s="27" t="s">
        <v>788</v>
      </c>
      <c r="D4" s="27" t="s">
        <v>789</v>
      </c>
      <c r="E4" s="28">
        <v>1</v>
      </c>
      <c r="F4" s="28">
        <v>1</v>
      </c>
      <c r="G4" s="28">
        <v>1</v>
      </c>
      <c r="H4" s="27" t="s">
        <v>790</v>
      </c>
      <c r="I4" s="29" t="s">
        <v>791</v>
      </c>
      <c r="J4" s="28">
        <v>1</v>
      </c>
      <c r="K4" s="32" t="s">
        <v>792</v>
      </c>
      <c r="L4" s="29" t="s">
        <v>793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0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794</v>
      </c>
    </row>
    <row r="5" spans="1:30" ht="15.75" customHeight="1">
      <c r="A5" s="26" t="s">
        <v>773</v>
      </c>
      <c r="B5" s="27" t="s">
        <v>4069</v>
      </c>
      <c r="C5" s="27" t="s">
        <v>4070</v>
      </c>
      <c r="D5" s="27" t="s">
        <v>4071</v>
      </c>
      <c r="E5" s="28">
        <v>1</v>
      </c>
      <c r="F5" s="28">
        <v>1</v>
      </c>
      <c r="G5" s="28">
        <v>1</v>
      </c>
      <c r="H5" s="27" t="s">
        <v>4072</v>
      </c>
      <c r="I5" s="30"/>
      <c r="J5" s="28">
        <v>1</v>
      </c>
      <c r="K5" s="32" t="s">
        <v>4072</v>
      </c>
      <c r="L5" s="30"/>
      <c r="M5" s="28">
        <v>0</v>
      </c>
      <c r="N5" s="28">
        <v>0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4073</v>
      </c>
    </row>
    <row r="6" spans="1:30" ht="15.75" customHeight="1">
      <c r="A6" s="26" t="s">
        <v>773</v>
      </c>
      <c r="B6" s="27" t="s">
        <v>1451</v>
      </c>
      <c r="C6" s="27" t="s">
        <v>4074</v>
      </c>
      <c r="D6" s="27" t="s">
        <v>4075</v>
      </c>
      <c r="E6" s="28">
        <v>1</v>
      </c>
      <c r="F6" s="28">
        <v>1</v>
      </c>
      <c r="G6" s="28">
        <v>1</v>
      </c>
      <c r="H6" s="27" t="s">
        <v>4076</v>
      </c>
      <c r="I6" s="29" t="s">
        <v>4077</v>
      </c>
      <c r="J6" s="28">
        <v>1</v>
      </c>
      <c r="K6" s="32" t="s">
        <v>4078</v>
      </c>
      <c r="L6" s="29" t="s">
        <v>4079</v>
      </c>
      <c r="M6" s="28">
        <v>0</v>
      </c>
      <c r="N6" s="28">
        <v>0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0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4080</v>
      </c>
    </row>
    <row r="7" spans="1:30" ht="15.75" customHeight="1">
      <c r="A7" s="26" t="s">
        <v>773</v>
      </c>
      <c r="B7" s="27" t="s">
        <v>4081</v>
      </c>
      <c r="C7" s="27" t="s">
        <v>4082</v>
      </c>
      <c r="D7" s="27" t="s">
        <v>4083</v>
      </c>
      <c r="E7" s="28">
        <v>1</v>
      </c>
      <c r="F7" s="28">
        <v>1</v>
      </c>
      <c r="G7" s="28">
        <v>1</v>
      </c>
      <c r="H7" s="27" t="s">
        <v>4084</v>
      </c>
      <c r="I7" s="29" t="s">
        <v>4085</v>
      </c>
      <c r="J7" s="28">
        <v>1</v>
      </c>
      <c r="K7" s="27" t="s">
        <v>4084</v>
      </c>
      <c r="L7" s="29" t="s">
        <v>4085</v>
      </c>
      <c r="M7" s="28">
        <v>0</v>
      </c>
      <c r="N7" s="28">
        <v>0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0</v>
      </c>
      <c r="AA7" s="28">
        <v>0</v>
      </c>
      <c r="AB7" s="28">
        <v>0</v>
      </c>
      <c r="AC7" s="28">
        <v>1</v>
      </c>
      <c r="AD7" s="29" t="s">
        <v>4085</v>
      </c>
    </row>
    <row r="8" spans="1:30" ht="15.75" customHeight="1">
      <c r="A8" s="26" t="s">
        <v>773</v>
      </c>
      <c r="B8" s="27" t="s">
        <v>4086</v>
      </c>
      <c r="C8" s="27" t="s">
        <v>4087</v>
      </c>
      <c r="D8" s="27" t="s">
        <v>4088</v>
      </c>
      <c r="E8" s="28">
        <v>1</v>
      </c>
      <c r="F8" s="28">
        <v>1</v>
      </c>
      <c r="G8" s="28">
        <v>1</v>
      </c>
      <c r="H8" s="27" t="s">
        <v>4089</v>
      </c>
      <c r="I8" s="29" t="s">
        <v>4090</v>
      </c>
      <c r="J8" s="28">
        <v>1</v>
      </c>
      <c r="K8" s="32" t="s">
        <v>4089</v>
      </c>
      <c r="L8" s="30"/>
      <c r="M8" s="28">
        <v>0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0</v>
      </c>
      <c r="Y8" s="28">
        <v>1</v>
      </c>
      <c r="Z8" s="28">
        <v>1</v>
      </c>
      <c r="AA8" s="28">
        <v>1</v>
      </c>
      <c r="AB8" s="28">
        <v>0</v>
      </c>
      <c r="AC8" s="28">
        <v>1</v>
      </c>
      <c r="AD8" s="29" t="s">
        <v>4091</v>
      </c>
    </row>
    <row r="9" spans="1:30" ht="15.75" customHeight="1">
      <c r="A9" s="26" t="s">
        <v>773</v>
      </c>
      <c r="B9" s="27" t="s">
        <v>2182</v>
      </c>
      <c r="C9" s="27" t="s">
        <v>4092</v>
      </c>
      <c r="D9" s="27" t="s">
        <v>4093</v>
      </c>
      <c r="E9" s="28">
        <v>1</v>
      </c>
      <c r="F9" s="28">
        <v>1</v>
      </c>
      <c r="G9" s="28">
        <v>1</v>
      </c>
      <c r="H9" s="27" t="s">
        <v>4094</v>
      </c>
      <c r="I9" s="29" t="s">
        <v>4095</v>
      </c>
      <c r="J9" s="28">
        <v>1</v>
      </c>
      <c r="K9" s="32" t="s">
        <v>4096</v>
      </c>
      <c r="L9" s="29" t="s">
        <v>4097</v>
      </c>
      <c r="M9" s="28">
        <v>0</v>
      </c>
      <c r="N9" s="28">
        <v>0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4098</v>
      </c>
    </row>
    <row r="10" spans="1:30" ht="15.75" customHeight="1">
      <c r="A10" s="26" t="s">
        <v>773</v>
      </c>
      <c r="B10" s="27" t="s">
        <v>4099</v>
      </c>
      <c r="C10" s="27" t="s">
        <v>4100</v>
      </c>
      <c r="D10" s="27" t="s">
        <v>4101</v>
      </c>
      <c r="E10" s="28">
        <v>1</v>
      </c>
      <c r="F10" s="28">
        <v>1</v>
      </c>
      <c r="G10" s="28">
        <v>1</v>
      </c>
      <c r="H10" s="27" t="s">
        <v>4102</v>
      </c>
      <c r="I10" s="29" t="s">
        <v>4103</v>
      </c>
      <c r="J10" s="28">
        <v>1</v>
      </c>
      <c r="K10" s="32" t="s">
        <v>4104</v>
      </c>
      <c r="L10" s="29" t="s">
        <v>4105</v>
      </c>
      <c r="M10" s="28">
        <v>0</v>
      </c>
      <c r="N10" s="28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0</v>
      </c>
      <c r="Y10" s="28">
        <v>1</v>
      </c>
      <c r="Z10" s="28">
        <v>0</v>
      </c>
      <c r="AA10" s="28">
        <v>0</v>
      </c>
      <c r="AB10" s="28">
        <v>1</v>
      </c>
      <c r="AC10" s="28">
        <v>1</v>
      </c>
      <c r="AD10" s="29" t="s">
        <v>4103</v>
      </c>
    </row>
    <row r="11" spans="1:30" ht="15.75" customHeight="1">
      <c r="A11" s="26" t="s">
        <v>773</v>
      </c>
      <c r="B11" s="27" t="s">
        <v>1648</v>
      </c>
      <c r="C11" s="27" t="s">
        <v>4106</v>
      </c>
      <c r="D11" s="27" t="s">
        <v>4107</v>
      </c>
      <c r="E11" s="28">
        <v>1</v>
      </c>
      <c r="F11" s="28">
        <v>1</v>
      </c>
      <c r="G11" s="28">
        <v>1</v>
      </c>
      <c r="H11" s="27" t="s">
        <v>4108</v>
      </c>
      <c r="I11" s="29" t="s">
        <v>4109</v>
      </c>
      <c r="J11" s="28">
        <v>1</v>
      </c>
      <c r="K11" s="32" t="s">
        <v>4110</v>
      </c>
      <c r="L11" s="29" t="s">
        <v>4111</v>
      </c>
      <c r="M11" s="28">
        <v>0</v>
      </c>
      <c r="N11" s="28">
        <v>0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4112</v>
      </c>
    </row>
    <row r="12" spans="1:30" ht="15.75" customHeight="1">
      <c r="A12" s="26" t="s">
        <v>773</v>
      </c>
      <c r="B12" s="27" t="s">
        <v>2060</v>
      </c>
      <c r="C12" s="27" t="s">
        <v>4113</v>
      </c>
      <c r="D12" s="27" t="s">
        <v>4114</v>
      </c>
      <c r="E12" s="28">
        <v>1</v>
      </c>
      <c r="F12" s="28">
        <v>1</v>
      </c>
      <c r="G12" s="28">
        <v>1</v>
      </c>
      <c r="H12" s="27" t="s">
        <v>4115</v>
      </c>
      <c r="I12" s="29" t="s">
        <v>4116</v>
      </c>
      <c r="J12" s="28">
        <v>1</v>
      </c>
      <c r="K12" s="27" t="s">
        <v>4117</v>
      </c>
      <c r="L12" s="29" t="s">
        <v>4118</v>
      </c>
      <c r="M12" s="28">
        <v>0</v>
      </c>
      <c r="N12" s="28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0</v>
      </c>
      <c r="Y12" s="28">
        <v>1</v>
      </c>
      <c r="Z12" s="28">
        <v>1</v>
      </c>
      <c r="AA12" s="28">
        <v>1</v>
      </c>
      <c r="AB12" s="28">
        <v>0</v>
      </c>
      <c r="AC12" s="28">
        <v>1</v>
      </c>
      <c r="AD12" s="29" t="s">
        <v>4119</v>
      </c>
    </row>
    <row r="13" spans="1:30" ht="15.75" customHeight="1">
      <c r="A13" s="26" t="s">
        <v>773</v>
      </c>
      <c r="B13" s="27" t="s">
        <v>4120</v>
      </c>
      <c r="C13" s="27" t="s">
        <v>4121</v>
      </c>
      <c r="D13" s="27" t="s">
        <v>4122</v>
      </c>
      <c r="E13" s="28">
        <v>1</v>
      </c>
      <c r="F13" s="28">
        <v>1</v>
      </c>
      <c r="G13" s="28">
        <v>1</v>
      </c>
      <c r="H13" s="27" t="s">
        <v>4123</v>
      </c>
      <c r="I13" s="29" t="s">
        <v>4124</v>
      </c>
      <c r="J13" s="28">
        <v>1</v>
      </c>
      <c r="K13" s="27" t="s">
        <v>4125</v>
      </c>
      <c r="L13" s="29" t="s">
        <v>4124</v>
      </c>
      <c r="M13" s="28">
        <v>0</v>
      </c>
      <c r="N13" s="28">
        <v>0</v>
      </c>
      <c r="O13" s="28">
        <v>0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0</v>
      </c>
      <c r="V13" s="28">
        <v>0</v>
      </c>
      <c r="W13" s="28">
        <v>1</v>
      </c>
      <c r="X13" s="28">
        <v>0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29" t="s">
        <v>4124</v>
      </c>
    </row>
    <row r="14" spans="1:30" ht="15.75" customHeight="1">
      <c r="A14" s="26" t="s">
        <v>773</v>
      </c>
      <c r="B14" s="27" t="s">
        <v>4126</v>
      </c>
      <c r="C14" s="27" t="s">
        <v>4127</v>
      </c>
      <c r="D14" s="27" t="s">
        <v>4128</v>
      </c>
      <c r="E14" s="28">
        <v>1</v>
      </c>
      <c r="F14" s="28">
        <v>1</v>
      </c>
      <c r="G14" s="28">
        <v>1</v>
      </c>
      <c r="H14" s="27" t="s">
        <v>4129</v>
      </c>
      <c r="I14" s="29" t="s">
        <v>4130</v>
      </c>
      <c r="J14" s="28">
        <v>1</v>
      </c>
      <c r="K14" s="27" t="s">
        <v>4129</v>
      </c>
      <c r="L14" s="29" t="s">
        <v>4130</v>
      </c>
      <c r="M14" s="28">
        <v>0</v>
      </c>
      <c r="N14" s="28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0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4131</v>
      </c>
    </row>
    <row r="15" spans="1:30" ht="15.75" customHeight="1">
      <c r="A15" s="26" t="s">
        <v>773</v>
      </c>
      <c r="B15" s="27" t="s">
        <v>1628</v>
      </c>
      <c r="C15" s="27" t="s">
        <v>4132</v>
      </c>
      <c r="D15" s="27" t="s">
        <v>4133</v>
      </c>
      <c r="E15" s="28">
        <v>1</v>
      </c>
      <c r="F15" s="28">
        <v>1</v>
      </c>
      <c r="G15" s="28">
        <v>1</v>
      </c>
      <c r="H15" s="27" t="s">
        <v>4134</v>
      </c>
      <c r="I15" s="29" t="s">
        <v>4135</v>
      </c>
      <c r="J15" s="28">
        <v>1</v>
      </c>
      <c r="K15" s="27" t="s">
        <v>4134</v>
      </c>
      <c r="L15" s="29" t="s">
        <v>4135</v>
      </c>
      <c r="M15" s="28">
        <v>0</v>
      </c>
      <c r="N15" s="28">
        <v>0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1</v>
      </c>
      <c r="X15" s="28">
        <v>1</v>
      </c>
      <c r="Y15" s="28">
        <v>1</v>
      </c>
      <c r="Z15" s="28">
        <v>1</v>
      </c>
      <c r="AA15" s="28">
        <v>1</v>
      </c>
      <c r="AB15" s="28">
        <v>1</v>
      </c>
      <c r="AC15" s="28">
        <v>1</v>
      </c>
      <c r="AD15" s="29" t="s">
        <v>4136</v>
      </c>
    </row>
    <row r="16" spans="1:30">
      <c r="E16" s="11">
        <v>14</v>
      </c>
      <c r="F16" s="11">
        <v>14</v>
      </c>
      <c r="G16" s="11">
        <v>14</v>
      </c>
      <c r="H16" s="11">
        <v>14</v>
      </c>
      <c r="I16" s="11">
        <v>12</v>
      </c>
      <c r="J16" s="11">
        <v>14</v>
      </c>
      <c r="K16" s="11">
        <v>14</v>
      </c>
      <c r="L16" s="11">
        <v>11</v>
      </c>
      <c r="M16" s="11">
        <v>3</v>
      </c>
      <c r="N16" s="11">
        <v>4</v>
      </c>
      <c r="O16" s="11">
        <v>13</v>
      </c>
      <c r="P16" s="11">
        <v>14</v>
      </c>
      <c r="Q16" s="11">
        <v>14</v>
      </c>
      <c r="R16" s="11">
        <v>14</v>
      </c>
      <c r="S16" s="11">
        <v>14</v>
      </c>
      <c r="T16" s="11">
        <v>14</v>
      </c>
      <c r="U16" s="11">
        <v>14</v>
      </c>
      <c r="V16" s="11">
        <v>2</v>
      </c>
      <c r="W16" s="11">
        <v>14</v>
      </c>
      <c r="X16" s="11">
        <v>8</v>
      </c>
      <c r="Y16" s="11">
        <v>14</v>
      </c>
      <c r="Z16" s="11">
        <v>12</v>
      </c>
      <c r="AA16" s="11">
        <v>12</v>
      </c>
      <c r="AB16" s="11">
        <v>11</v>
      </c>
      <c r="AC16" s="11">
        <v>14</v>
      </c>
    </row>
    <row r="17" spans="5:29">
      <c r="E17" s="11">
        <v>100</v>
      </c>
      <c r="F17" s="11">
        <v>100</v>
      </c>
      <c r="G17" s="11">
        <v>100</v>
      </c>
      <c r="H17" s="11">
        <v>100</v>
      </c>
      <c r="I17" s="11">
        <v>86</v>
      </c>
      <c r="J17" s="11">
        <v>100</v>
      </c>
      <c r="K17" s="11">
        <v>100</v>
      </c>
      <c r="L17" s="11">
        <v>79</v>
      </c>
      <c r="M17" s="11">
        <v>21</v>
      </c>
      <c r="N17" s="11">
        <v>29</v>
      </c>
      <c r="O17" s="11">
        <v>93</v>
      </c>
      <c r="P17" s="11">
        <v>100</v>
      </c>
      <c r="Q17" s="11">
        <v>100</v>
      </c>
      <c r="R17" s="11">
        <v>100</v>
      </c>
      <c r="S17" s="11">
        <v>100</v>
      </c>
      <c r="T17" s="11">
        <v>100</v>
      </c>
      <c r="U17" s="11">
        <v>100</v>
      </c>
      <c r="V17" s="11">
        <v>14</v>
      </c>
      <c r="W17" s="11">
        <v>100</v>
      </c>
      <c r="X17" s="11">
        <v>57</v>
      </c>
      <c r="Y17" s="11">
        <v>100</v>
      </c>
      <c r="Z17" s="11">
        <v>86</v>
      </c>
      <c r="AA17" s="11">
        <v>86</v>
      </c>
      <c r="AB17" s="11">
        <v>79</v>
      </c>
      <c r="AC17" s="11">
        <v>100</v>
      </c>
    </row>
  </sheetData>
  <hyperlinks>
    <hyperlink ref="I3" r:id="rId1"/>
    <hyperlink ref="L3" r:id="rId2"/>
    <hyperlink ref="AD3" r:id="rId3"/>
    <hyperlink ref="I4" r:id="rId4"/>
    <hyperlink ref="L4" r:id="rId5"/>
    <hyperlink ref="AD4" r:id="rId6"/>
    <hyperlink ref="AD5" r:id="rId7"/>
    <hyperlink ref="I6" r:id="rId8"/>
    <hyperlink ref="L6" r:id="rId9"/>
    <hyperlink ref="AD6" r:id="rId10"/>
    <hyperlink ref="I7" r:id="rId11"/>
    <hyperlink ref="L7" r:id="rId12"/>
    <hyperlink ref="AD7" r:id="rId13"/>
    <hyperlink ref="I8" r:id="rId14"/>
    <hyperlink ref="AD8" r:id="rId15"/>
    <hyperlink ref="I9" r:id="rId16"/>
    <hyperlink ref="L9" r:id="rId17"/>
    <hyperlink ref="AD9" r:id="rId18"/>
    <hyperlink ref="I10" r:id="rId19"/>
    <hyperlink ref="L10" r:id="rId20"/>
    <hyperlink ref="AD10" r:id="rId21"/>
    <hyperlink ref="I11" r:id="rId22"/>
    <hyperlink ref="L11" r:id="rId23"/>
    <hyperlink ref="AD11" r:id="rId24"/>
    <hyperlink ref="I12" r:id="rId25" location="include393837"/>
    <hyperlink ref="L12" r:id="rId26" location="include427407"/>
    <hyperlink ref="AD12" r:id="rId27"/>
    <hyperlink ref="I13" r:id="rId28" location="include353697"/>
    <hyperlink ref="L13" r:id="rId29" location="include353697"/>
    <hyperlink ref="AD13" r:id="rId30" location="include353697"/>
    <hyperlink ref="I14" r:id="rId31"/>
    <hyperlink ref="L14" r:id="rId32"/>
    <hyperlink ref="AD14" r:id="rId33"/>
    <hyperlink ref="I15" r:id="rId34"/>
    <hyperlink ref="L15" r:id="rId35"/>
    <hyperlink ref="AD15" r:id="rId36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5"/>
  <sheetViews>
    <sheetView workbookViewId="0"/>
  </sheetViews>
  <sheetFormatPr defaultColWidth="12.5703125" defaultRowHeight="15.75" customHeight="1"/>
  <cols>
    <col min="8" max="8" width="40.42578125" customWidth="1"/>
    <col min="11" max="11" width="38.5703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718</v>
      </c>
      <c r="B2" s="27" t="s">
        <v>719</v>
      </c>
      <c r="C2" s="27" t="s">
        <v>720</v>
      </c>
      <c r="D2" s="27" t="s">
        <v>721</v>
      </c>
      <c r="E2" s="28">
        <v>1</v>
      </c>
      <c r="F2" s="28">
        <v>1</v>
      </c>
      <c r="G2" s="28">
        <v>1</v>
      </c>
      <c r="H2" s="27" t="s">
        <v>722</v>
      </c>
      <c r="I2" s="29" t="s">
        <v>723</v>
      </c>
      <c r="J2" s="28">
        <v>1</v>
      </c>
      <c r="K2" s="32" t="s">
        <v>724</v>
      </c>
      <c r="L2" s="29" t="s">
        <v>725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0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726</v>
      </c>
    </row>
    <row r="3" spans="1:30" ht="15.75" customHeight="1">
      <c r="A3" s="26" t="s">
        <v>718</v>
      </c>
      <c r="B3" s="27" t="s">
        <v>727</v>
      </c>
      <c r="C3" s="27" t="s">
        <v>728</v>
      </c>
      <c r="D3" s="27" t="s">
        <v>729</v>
      </c>
      <c r="E3" s="28">
        <v>1</v>
      </c>
      <c r="F3" s="28">
        <v>1</v>
      </c>
      <c r="G3" s="28">
        <v>1</v>
      </c>
      <c r="H3" s="27" t="s">
        <v>730</v>
      </c>
      <c r="I3" s="29" t="s">
        <v>731</v>
      </c>
      <c r="J3" s="28">
        <v>1</v>
      </c>
      <c r="K3" s="27" t="s">
        <v>732</v>
      </c>
      <c r="L3" s="29" t="s">
        <v>733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734</v>
      </c>
    </row>
    <row r="4" spans="1:30" ht="15.75" customHeight="1">
      <c r="A4" s="26" t="s">
        <v>718</v>
      </c>
      <c r="B4" s="27" t="s">
        <v>735</v>
      </c>
      <c r="C4" s="27" t="s">
        <v>736</v>
      </c>
      <c r="D4" s="27" t="s">
        <v>737</v>
      </c>
      <c r="E4" s="28">
        <v>1</v>
      </c>
      <c r="F4" s="28">
        <v>1</v>
      </c>
      <c r="G4" s="28">
        <v>1</v>
      </c>
      <c r="H4" s="27" t="s">
        <v>738</v>
      </c>
      <c r="I4" s="29" t="s">
        <v>739</v>
      </c>
      <c r="J4" s="28">
        <v>1</v>
      </c>
      <c r="K4" s="32" t="s">
        <v>740</v>
      </c>
      <c r="L4" s="29" t="s">
        <v>739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739</v>
      </c>
    </row>
    <row r="5" spans="1:30" ht="15.75" customHeight="1">
      <c r="A5" s="26" t="s">
        <v>718</v>
      </c>
      <c r="B5" s="27" t="s">
        <v>741</v>
      </c>
      <c r="C5" s="27" t="s">
        <v>742</v>
      </c>
      <c r="D5" s="27" t="s">
        <v>743</v>
      </c>
      <c r="E5" s="28">
        <v>1</v>
      </c>
      <c r="F5" s="28">
        <v>1</v>
      </c>
      <c r="G5" s="28">
        <v>1</v>
      </c>
      <c r="H5" s="27" t="s">
        <v>744</v>
      </c>
      <c r="I5" s="29" t="s">
        <v>745</v>
      </c>
      <c r="J5" s="28">
        <v>1</v>
      </c>
      <c r="K5" s="27" t="s">
        <v>746</v>
      </c>
      <c r="L5" s="29" t="s">
        <v>747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0</v>
      </c>
      <c r="Y5" s="28">
        <v>1</v>
      </c>
      <c r="Z5" s="28">
        <v>1</v>
      </c>
      <c r="AA5" s="28">
        <v>0</v>
      </c>
      <c r="AB5" s="28">
        <v>1</v>
      </c>
      <c r="AC5" s="28">
        <v>1</v>
      </c>
      <c r="AD5" s="29" t="s">
        <v>748</v>
      </c>
    </row>
    <row r="6" spans="1:30" ht="15.75" customHeight="1">
      <c r="A6" s="26" t="s">
        <v>718</v>
      </c>
      <c r="B6" s="27" t="s">
        <v>749</v>
      </c>
      <c r="C6" s="27" t="s">
        <v>750</v>
      </c>
      <c r="D6" s="27" t="s">
        <v>751</v>
      </c>
      <c r="E6" s="28">
        <v>1</v>
      </c>
      <c r="F6" s="28">
        <v>1</v>
      </c>
      <c r="G6" s="28">
        <v>1</v>
      </c>
      <c r="H6" s="27" t="s">
        <v>752</v>
      </c>
      <c r="I6" s="29" t="s">
        <v>753</v>
      </c>
      <c r="J6" s="28">
        <v>1</v>
      </c>
      <c r="K6" s="27" t="s">
        <v>754</v>
      </c>
      <c r="L6" s="29" t="s">
        <v>755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756</v>
      </c>
    </row>
    <row r="7" spans="1:30" ht="15.75" customHeight="1">
      <c r="A7" s="26" t="s">
        <v>718</v>
      </c>
      <c r="B7" s="27" t="s">
        <v>757</v>
      </c>
      <c r="C7" s="27" t="s">
        <v>758</v>
      </c>
      <c r="D7" s="27" t="s">
        <v>759</v>
      </c>
      <c r="E7" s="28">
        <v>1</v>
      </c>
      <c r="F7" s="28">
        <v>1</v>
      </c>
      <c r="G7" s="28">
        <v>1</v>
      </c>
      <c r="H7" s="27" t="s">
        <v>760</v>
      </c>
      <c r="I7" s="29" t="s">
        <v>761</v>
      </c>
      <c r="J7" s="28">
        <v>1</v>
      </c>
      <c r="K7" s="27" t="s">
        <v>762</v>
      </c>
      <c r="L7" s="29" t="s">
        <v>763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0</v>
      </c>
      <c r="AB7" s="28">
        <v>1</v>
      </c>
      <c r="AC7" s="28">
        <v>1</v>
      </c>
      <c r="AD7" s="29" t="s">
        <v>764</v>
      </c>
    </row>
    <row r="8" spans="1:30" ht="15.75" customHeight="1">
      <c r="A8" s="26" t="s">
        <v>718</v>
      </c>
      <c r="B8" s="27" t="s">
        <v>765</v>
      </c>
      <c r="C8" s="27" t="s">
        <v>766</v>
      </c>
      <c r="D8" s="27" t="s">
        <v>767</v>
      </c>
      <c r="E8" s="28">
        <v>1</v>
      </c>
      <c r="F8" s="28">
        <v>1</v>
      </c>
      <c r="G8" s="28">
        <v>1</v>
      </c>
      <c r="H8" s="27" t="s">
        <v>768</v>
      </c>
      <c r="I8" s="29" t="s">
        <v>769</v>
      </c>
      <c r="J8" s="28">
        <v>1</v>
      </c>
      <c r="K8" s="32" t="s">
        <v>770</v>
      </c>
      <c r="L8" s="29" t="s">
        <v>771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0</v>
      </c>
      <c r="Z8" s="28">
        <v>1</v>
      </c>
      <c r="AA8" s="28">
        <v>0</v>
      </c>
      <c r="AB8" s="28">
        <v>1</v>
      </c>
      <c r="AC8" s="28">
        <v>1</v>
      </c>
      <c r="AD8" s="29" t="s">
        <v>772</v>
      </c>
    </row>
    <row r="9" spans="1:30" ht="15.75" customHeight="1">
      <c r="A9" s="26" t="s">
        <v>718</v>
      </c>
      <c r="B9" s="27" t="s">
        <v>4035</v>
      </c>
      <c r="C9" s="27" t="s">
        <v>4036</v>
      </c>
      <c r="D9" s="27" t="s">
        <v>4037</v>
      </c>
      <c r="E9" s="28">
        <v>1</v>
      </c>
      <c r="F9" s="28">
        <v>1</v>
      </c>
      <c r="G9" s="28">
        <v>1</v>
      </c>
      <c r="H9" s="27" t="s">
        <v>4038</v>
      </c>
      <c r="I9" s="29" t="s">
        <v>4039</v>
      </c>
      <c r="J9" s="28">
        <v>1</v>
      </c>
      <c r="K9" s="32" t="s">
        <v>4040</v>
      </c>
      <c r="L9" s="29" t="s">
        <v>4041</v>
      </c>
      <c r="M9" s="28">
        <v>0</v>
      </c>
      <c r="N9" s="28">
        <v>0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4042</v>
      </c>
    </row>
    <row r="10" spans="1:30" ht="15.75" customHeight="1">
      <c r="A10" s="26" t="s">
        <v>718</v>
      </c>
      <c r="B10" s="27" t="s">
        <v>4043</v>
      </c>
      <c r="C10" s="27" t="s">
        <v>4044</v>
      </c>
      <c r="D10" s="27" t="s">
        <v>4045</v>
      </c>
      <c r="E10" s="28">
        <v>1</v>
      </c>
      <c r="F10" s="28">
        <v>1</v>
      </c>
      <c r="G10" s="28">
        <v>1</v>
      </c>
      <c r="H10" s="27" t="s">
        <v>4046</v>
      </c>
      <c r="I10" s="29" t="s">
        <v>4047</v>
      </c>
      <c r="J10" s="28">
        <v>1</v>
      </c>
      <c r="K10" s="27" t="s">
        <v>4048</v>
      </c>
      <c r="L10" s="29" t="s">
        <v>4049</v>
      </c>
      <c r="M10" s="28">
        <v>0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4050</v>
      </c>
    </row>
    <row r="11" spans="1:30" ht="15.75" customHeight="1">
      <c r="A11" s="26" t="s">
        <v>718</v>
      </c>
      <c r="B11" s="27" t="s">
        <v>2652</v>
      </c>
      <c r="C11" s="27" t="s">
        <v>4051</v>
      </c>
      <c r="D11" s="27" t="s">
        <v>4052</v>
      </c>
      <c r="E11" s="28">
        <v>1</v>
      </c>
      <c r="F11" s="28">
        <v>1</v>
      </c>
      <c r="G11" s="28">
        <v>1</v>
      </c>
      <c r="H11" s="27" t="s">
        <v>4053</v>
      </c>
      <c r="I11" s="29" t="s">
        <v>4054</v>
      </c>
      <c r="J11" s="28">
        <v>1</v>
      </c>
      <c r="K11" s="27" t="s">
        <v>4055</v>
      </c>
      <c r="L11" s="29" t="s">
        <v>4054</v>
      </c>
      <c r="M11" s="28">
        <v>0</v>
      </c>
      <c r="N11" s="28">
        <v>0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1</v>
      </c>
      <c r="W11" s="28">
        <v>1</v>
      </c>
      <c r="X11" s="28">
        <v>1</v>
      </c>
      <c r="Y11" s="28">
        <v>1</v>
      </c>
      <c r="Z11" s="28">
        <v>1</v>
      </c>
      <c r="AA11" s="28">
        <v>0</v>
      </c>
      <c r="AB11" s="28">
        <v>1</v>
      </c>
      <c r="AC11" s="28">
        <v>1</v>
      </c>
      <c r="AD11" s="29" t="s">
        <v>4054</v>
      </c>
    </row>
    <row r="12" spans="1:30" ht="15.75" customHeight="1">
      <c r="A12" s="26" t="s">
        <v>718</v>
      </c>
      <c r="B12" s="27" t="s">
        <v>2597</v>
      </c>
      <c r="C12" s="27" t="s">
        <v>4056</v>
      </c>
      <c r="D12" s="27" t="s">
        <v>4057</v>
      </c>
      <c r="E12" s="28">
        <v>1</v>
      </c>
      <c r="F12" s="28">
        <v>1</v>
      </c>
      <c r="G12" s="28">
        <v>1</v>
      </c>
      <c r="H12" s="27" t="s">
        <v>4058</v>
      </c>
      <c r="I12" s="29" t="s">
        <v>4059</v>
      </c>
      <c r="J12" s="28">
        <v>1</v>
      </c>
      <c r="K12" s="27" t="s">
        <v>4060</v>
      </c>
      <c r="L12" s="29" t="s">
        <v>4061</v>
      </c>
      <c r="M12" s="28">
        <v>0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4062</v>
      </c>
    </row>
    <row r="13" spans="1:30" ht="15.75" customHeight="1">
      <c r="A13" s="26" t="s">
        <v>718</v>
      </c>
      <c r="B13" s="27" t="s">
        <v>4063</v>
      </c>
      <c r="C13" s="27" t="s">
        <v>4064</v>
      </c>
      <c r="D13" s="27" t="s">
        <v>4065</v>
      </c>
      <c r="E13" s="28">
        <v>1</v>
      </c>
      <c r="F13" s="28">
        <v>1</v>
      </c>
      <c r="G13" s="28">
        <v>1</v>
      </c>
      <c r="H13" s="27" t="s">
        <v>4066</v>
      </c>
      <c r="I13" s="27" t="s">
        <v>4067</v>
      </c>
      <c r="J13" s="28">
        <v>1</v>
      </c>
      <c r="K13" s="27" t="s">
        <v>4068</v>
      </c>
      <c r="L13" s="27" t="s">
        <v>4067</v>
      </c>
      <c r="M13" s="28">
        <v>0</v>
      </c>
      <c r="N13" s="28">
        <v>0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0</v>
      </c>
      <c r="W13" s="28">
        <v>1</v>
      </c>
      <c r="X13" s="28">
        <v>0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27" t="s">
        <v>4067</v>
      </c>
    </row>
    <row r="14" spans="1:30">
      <c r="E14" s="11">
        <v>12</v>
      </c>
      <c r="F14" s="11">
        <v>12</v>
      </c>
      <c r="G14" s="11">
        <v>12</v>
      </c>
      <c r="H14" s="11">
        <v>12</v>
      </c>
      <c r="I14" s="11">
        <v>12</v>
      </c>
      <c r="J14" s="11">
        <v>12</v>
      </c>
      <c r="K14" s="11">
        <v>12</v>
      </c>
      <c r="L14" s="11">
        <v>12</v>
      </c>
      <c r="M14" s="11">
        <v>7</v>
      </c>
      <c r="N14" s="11">
        <v>9</v>
      </c>
      <c r="O14" s="11">
        <v>12</v>
      </c>
      <c r="P14" s="11">
        <v>12</v>
      </c>
      <c r="Q14" s="11">
        <v>12</v>
      </c>
      <c r="R14" s="11">
        <v>12</v>
      </c>
      <c r="S14" s="11">
        <v>12</v>
      </c>
      <c r="T14" s="11">
        <v>12</v>
      </c>
      <c r="U14" s="11">
        <v>12</v>
      </c>
      <c r="V14" s="11">
        <v>6</v>
      </c>
      <c r="W14" s="11">
        <v>12</v>
      </c>
      <c r="X14" s="11">
        <v>9</v>
      </c>
      <c r="Y14" s="11">
        <v>11</v>
      </c>
      <c r="Z14" s="11">
        <v>12</v>
      </c>
      <c r="AA14" s="11">
        <v>8</v>
      </c>
    </row>
    <row r="15" spans="1:30">
      <c r="E15" s="11">
        <v>100</v>
      </c>
      <c r="F15" s="11">
        <v>100</v>
      </c>
      <c r="G15" s="11">
        <v>100</v>
      </c>
      <c r="H15" s="11">
        <v>100</v>
      </c>
      <c r="I15" s="11">
        <v>100</v>
      </c>
      <c r="J15" s="11">
        <v>100</v>
      </c>
      <c r="K15" s="11">
        <v>100</v>
      </c>
      <c r="L15" s="11">
        <v>100</v>
      </c>
      <c r="M15" s="11">
        <v>58</v>
      </c>
      <c r="N15" s="11">
        <v>75</v>
      </c>
      <c r="O15" s="11">
        <v>100</v>
      </c>
      <c r="P15" s="11">
        <v>100</v>
      </c>
      <c r="Q15" s="11">
        <v>100</v>
      </c>
      <c r="R15" s="11">
        <v>100</v>
      </c>
      <c r="S15" s="11">
        <v>100</v>
      </c>
      <c r="T15" s="11">
        <v>100</v>
      </c>
      <c r="U15" s="11">
        <v>100</v>
      </c>
      <c r="V15" s="11">
        <v>50</v>
      </c>
      <c r="W15" s="11">
        <v>100</v>
      </c>
      <c r="X15" s="11">
        <v>75</v>
      </c>
      <c r="Y15" s="11">
        <v>92</v>
      </c>
      <c r="Z15" s="11">
        <v>100</v>
      </c>
      <c r="AA15" s="11">
        <v>67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I6" r:id="rId13"/>
    <hyperlink ref="L6" r:id="rId14"/>
    <hyperlink ref="AD6" r:id="rId15"/>
    <hyperlink ref="I7" r:id="rId16"/>
    <hyperlink ref="L7" r:id="rId17"/>
    <hyperlink ref="AD7" r:id="rId18"/>
    <hyperlink ref="I8" r:id="rId19"/>
    <hyperlink ref="L8" r:id="rId20"/>
    <hyperlink ref="AD8" r:id="rId21"/>
    <hyperlink ref="I9" r:id="rId22"/>
    <hyperlink ref="L9" r:id="rId23"/>
    <hyperlink ref="AD9" r:id="rId24"/>
    <hyperlink ref="I10" r:id="rId25"/>
    <hyperlink ref="L10" r:id="rId26"/>
    <hyperlink ref="AD10" r:id="rId27"/>
    <hyperlink ref="I11" r:id="rId28"/>
    <hyperlink ref="L11" r:id="rId29"/>
    <hyperlink ref="AD11" r:id="rId30"/>
    <hyperlink ref="I12" r:id="rId31"/>
    <hyperlink ref="L12" r:id="rId32"/>
    <hyperlink ref="AD12" r:id="rId33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"/>
  <sheetViews>
    <sheetView workbookViewId="0"/>
  </sheetViews>
  <sheetFormatPr defaultColWidth="12.5703125" defaultRowHeight="15.75" customHeight="1"/>
  <cols>
    <col min="8" max="8" width="49.28515625" customWidth="1"/>
    <col min="11" max="11" width="35.5703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633</v>
      </c>
      <c r="B2" s="27" t="s">
        <v>634</v>
      </c>
      <c r="C2" s="27" t="s">
        <v>635</v>
      </c>
      <c r="D2" s="27" t="s">
        <v>636</v>
      </c>
      <c r="E2" s="28">
        <v>1</v>
      </c>
      <c r="F2" s="28">
        <v>1</v>
      </c>
      <c r="G2" s="28">
        <v>1</v>
      </c>
      <c r="H2" s="27" t="s">
        <v>637</v>
      </c>
      <c r="I2" s="29" t="s">
        <v>638</v>
      </c>
      <c r="J2" s="28">
        <v>1</v>
      </c>
      <c r="K2" s="27" t="s">
        <v>639</v>
      </c>
      <c r="L2" s="30"/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640</v>
      </c>
    </row>
    <row r="3" spans="1:30" ht="15.75" customHeight="1">
      <c r="A3" s="26" t="s">
        <v>633</v>
      </c>
      <c r="B3" s="27" t="s">
        <v>641</v>
      </c>
      <c r="C3" s="27" t="s">
        <v>642</v>
      </c>
      <c r="D3" s="27" t="s">
        <v>643</v>
      </c>
      <c r="E3" s="28">
        <v>1</v>
      </c>
      <c r="F3" s="28">
        <v>1</v>
      </c>
      <c r="G3" s="28">
        <v>1</v>
      </c>
      <c r="H3" s="32" t="s">
        <v>644</v>
      </c>
      <c r="I3" s="29" t="s">
        <v>645</v>
      </c>
      <c r="J3" s="28">
        <v>1</v>
      </c>
      <c r="K3" s="32" t="s">
        <v>646</v>
      </c>
      <c r="L3" s="29" t="s">
        <v>647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645</v>
      </c>
    </row>
    <row r="4" spans="1:30" ht="15.75" customHeight="1">
      <c r="A4" s="26" t="s">
        <v>633</v>
      </c>
      <c r="B4" s="27" t="s">
        <v>648</v>
      </c>
      <c r="C4" s="27" t="s">
        <v>649</v>
      </c>
      <c r="D4" s="27" t="s">
        <v>650</v>
      </c>
      <c r="E4" s="28">
        <v>1</v>
      </c>
      <c r="F4" s="28">
        <v>1</v>
      </c>
      <c r="G4" s="28">
        <v>1</v>
      </c>
      <c r="H4" s="27" t="s">
        <v>651</v>
      </c>
      <c r="I4" s="30"/>
      <c r="J4" s="28">
        <v>1</v>
      </c>
      <c r="K4" s="27" t="s">
        <v>651</v>
      </c>
      <c r="L4" s="30"/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0</v>
      </c>
      <c r="AC4" s="28">
        <v>0</v>
      </c>
      <c r="AD4" s="30"/>
    </row>
    <row r="5" spans="1:30" ht="15.75" customHeight="1">
      <c r="A5" s="26" t="s">
        <v>633</v>
      </c>
      <c r="B5" s="27" t="s">
        <v>652</v>
      </c>
      <c r="C5" s="27" t="s">
        <v>653</v>
      </c>
      <c r="D5" s="27" t="s">
        <v>654</v>
      </c>
      <c r="E5" s="28">
        <v>1</v>
      </c>
      <c r="F5" s="28">
        <v>1</v>
      </c>
      <c r="G5" s="28">
        <v>1</v>
      </c>
      <c r="H5" s="27" t="s">
        <v>655</v>
      </c>
      <c r="I5" s="29" t="s">
        <v>656</v>
      </c>
      <c r="J5" s="28">
        <v>1</v>
      </c>
      <c r="K5" s="27" t="s">
        <v>657</v>
      </c>
      <c r="L5" s="29" t="s">
        <v>658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659</v>
      </c>
    </row>
    <row r="6" spans="1:30" ht="15.75" customHeight="1">
      <c r="A6" s="26" t="s">
        <v>633</v>
      </c>
      <c r="B6" s="27" t="s">
        <v>660</v>
      </c>
      <c r="C6" s="27" t="s">
        <v>661</v>
      </c>
      <c r="D6" s="27" t="s">
        <v>662</v>
      </c>
      <c r="E6" s="28">
        <v>1</v>
      </c>
      <c r="F6" s="28">
        <v>1</v>
      </c>
      <c r="G6" s="28">
        <v>1</v>
      </c>
      <c r="H6" s="27" t="s">
        <v>663</v>
      </c>
      <c r="I6" s="29" t="s">
        <v>664</v>
      </c>
      <c r="J6" s="28">
        <v>1</v>
      </c>
      <c r="K6" s="27" t="s">
        <v>665</v>
      </c>
      <c r="L6" s="29" t="s">
        <v>666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667</v>
      </c>
    </row>
    <row r="7" spans="1:30" ht="15.75" customHeight="1">
      <c r="A7" s="26" t="s">
        <v>633</v>
      </c>
      <c r="B7" s="27" t="s">
        <v>668</v>
      </c>
      <c r="C7" s="27" t="s">
        <v>669</v>
      </c>
      <c r="D7" s="27" t="s">
        <v>670</v>
      </c>
      <c r="E7" s="28">
        <v>1</v>
      </c>
      <c r="F7" s="28">
        <v>1</v>
      </c>
      <c r="G7" s="28">
        <v>1</v>
      </c>
      <c r="H7" s="27" t="s">
        <v>671</v>
      </c>
      <c r="I7" s="30"/>
      <c r="J7" s="28">
        <v>1</v>
      </c>
      <c r="K7" s="27" t="s">
        <v>672</v>
      </c>
      <c r="L7" s="29" t="s">
        <v>673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674</v>
      </c>
    </row>
    <row r="8" spans="1:30" ht="15.75" customHeight="1">
      <c r="A8" s="26" t="s">
        <v>633</v>
      </c>
      <c r="B8" s="27" t="s">
        <v>675</v>
      </c>
      <c r="C8" s="27" t="s">
        <v>676</v>
      </c>
      <c r="D8" s="27" t="s">
        <v>677</v>
      </c>
      <c r="E8" s="28">
        <v>1</v>
      </c>
      <c r="F8" s="28">
        <v>1</v>
      </c>
      <c r="G8" s="28">
        <v>1</v>
      </c>
      <c r="H8" s="27" t="s">
        <v>678</v>
      </c>
      <c r="I8" s="29" t="s">
        <v>679</v>
      </c>
      <c r="J8" s="28">
        <v>1</v>
      </c>
      <c r="K8" s="27" t="s">
        <v>678</v>
      </c>
      <c r="L8" s="29" t="s">
        <v>679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680</v>
      </c>
    </row>
    <row r="9" spans="1:30" ht="15.75" customHeight="1">
      <c r="A9" s="26" t="s">
        <v>633</v>
      </c>
      <c r="B9" s="27" t="s">
        <v>681</v>
      </c>
      <c r="C9" s="27" t="s">
        <v>682</v>
      </c>
      <c r="D9" s="27" t="s">
        <v>683</v>
      </c>
      <c r="E9" s="28">
        <v>1</v>
      </c>
      <c r="F9" s="28">
        <v>1</v>
      </c>
      <c r="G9" s="28">
        <v>1</v>
      </c>
      <c r="H9" s="27" t="s">
        <v>684</v>
      </c>
      <c r="I9" s="29" t="s">
        <v>685</v>
      </c>
      <c r="J9" s="28">
        <v>1</v>
      </c>
      <c r="K9" s="32" t="s">
        <v>684</v>
      </c>
      <c r="L9" s="29" t="s">
        <v>685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686</v>
      </c>
    </row>
    <row r="10" spans="1:30" ht="15.75" customHeight="1">
      <c r="A10" s="26" t="s">
        <v>633</v>
      </c>
      <c r="B10" s="27" t="s">
        <v>687</v>
      </c>
      <c r="C10" s="27" t="s">
        <v>688</v>
      </c>
      <c r="D10" s="27" t="s">
        <v>689</v>
      </c>
      <c r="E10" s="28">
        <v>1</v>
      </c>
      <c r="F10" s="28">
        <v>1</v>
      </c>
      <c r="G10" s="28">
        <v>1</v>
      </c>
      <c r="H10" s="27" t="s">
        <v>690</v>
      </c>
      <c r="I10" s="29" t="s">
        <v>691</v>
      </c>
      <c r="J10" s="28">
        <v>1</v>
      </c>
      <c r="K10" s="27" t="s">
        <v>690</v>
      </c>
      <c r="L10" s="29" t="s">
        <v>691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0</v>
      </c>
      <c r="Y10" s="28">
        <v>1</v>
      </c>
      <c r="Z10" s="28">
        <v>1</v>
      </c>
      <c r="AA10" s="28">
        <v>0</v>
      </c>
      <c r="AB10" s="28">
        <v>0</v>
      </c>
      <c r="AC10" s="28">
        <v>1</v>
      </c>
      <c r="AD10" s="29" t="s">
        <v>692</v>
      </c>
    </row>
    <row r="11" spans="1:30" ht="15.75" customHeight="1">
      <c r="A11" s="26" t="s">
        <v>633</v>
      </c>
      <c r="B11" s="27" t="s">
        <v>693</v>
      </c>
      <c r="C11" s="27" t="s">
        <v>694</v>
      </c>
      <c r="D11" s="27" t="s">
        <v>695</v>
      </c>
      <c r="E11" s="28">
        <v>1</v>
      </c>
      <c r="F11" s="28">
        <v>1</v>
      </c>
      <c r="G11" s="28">
        <v>1</v>
      </c>
      <c r="H11" s="27" t="s">
        <v>696</v>
      </c>
      <c r="I11" s="30"/>
      <c r="J11" s="28">
        <v>1</v>
      </c>
      <c r="K11" s="27" t="s">
        <v>697</v>
      </c>
      <c r="L11" s="29" t="s">
        <v>698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0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699</v>
      </c>
    </row>
    <row r="12" spans="1:30" ht="15.75" customHeight="1">
      <c r="A12" s="26" t="s">
        <v>633</v>
      </c>
      <c r="B12" s="27" t="s">
        <v>700</v>
      </c>
      <c r="C12" s="27" t="s">
        <v>701</v>
      </c>
      <c r="D12" s="27" t="s">
        <v>702</v>
      </c>
      <c r="E12" s="28">
        <v>1</v>
      </c>
      <c r="F12" s="28">
        <v>1</v>
      </c>
      <c r="G12" s="28">
        <v>1</v>
      </c>
      <c r="H12" s="27" t="s">
        <v>703</v>
      </c>
      <c r="I12" s="29" t="s">
        <v>704</v>
      </c>
      <c r="J12" s="28">
        <v>1</v>
      </c>
      <c r="K12" s="27" t="s">
        <v>705</v>
      </c>
      <c r="L12" s="29" t="s">
        <v>706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1</v>
      </c>
      <c r="Y12" s="28">
        <v>1</v>
      </c>
      <c r="Z12" s="28">
        <v>1</v>
      </c>
      <c r="AA12" s="28">
        <v>0</v>
      </c>
      <c r="AB12" s="28">
        <v>1</v>
      </c>
      <c r="AC12" s="28">
        <v>1</v>
      </c>
      <c r="AD12" s="29" t="s">
        <v>707</v>
      </c>
    </row>
    <row r="13" spans="1:30" ht="15.75" customHeight="1">
      <c r="A13" s="26" t="s">
        <v>633</v>
      </c>
      <c r="B13" s="27" t="s">
        <v>708</v>
      </c>
      <c r="C13" s="27" t="s">
        <v>709</v>
      </c>
      <c r="D13" s="27" t="s">
        <v>710</v>
      </c>
      <c r="E13" s="28">
        <v>1</v>
      </c>
      <c r="F13" s="28">
        <v>1</v>
      </c>
      <c r="G13" s="28">
        <v>1</v>
      </c>
      <c r="H13" s="27" t="s">
        <v>711</v>
      </c>
      <c r="I13" s="29" t="s">
        <v>712</v>
      </c>
      <c r="J13" s="28">
        <v>1</v>
      </c>
      <c r="K13" s="32" t="s">
        <v>711</v>
      </c>
      <c r="L13" s="29" t="s">
        <v>712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0</v>
      </c>
      <c r="W13" s="28">
        <v>1</v>
      </c>
      <c r="X13" s="28">
        <v>0</v>
      </c>
      <c r="Y13" s="28">
        <v>1</v>
      </c>
      <c r="Z13" s="28">
        <v>1</v>
      </c>
      <c r="AA13" s="28">
        <v>1</v>
      </c>
      <c r="AB13" s="28">
        <v>0</v>
      </c>
      <c r="AC13" s="28">
        <v>0</v>
      </c>
      <c r="AD13" s="30"/>
    </row>
    <row r="14" spans="1:30" ht="15.75" customHeight="1">
      <c r="A14" s="26" t="s">
        <v>633</v>
      </c>
      <c r="B14" s="27" t="s">
        <v>713</v>
      </c>
      <c r="C14" s="27" t="s">
        <v>714</v>
      </c>
      <c r="D14" s="27" t="s">
        <v>715</v>
      </c>
      <c r="E14" s="28">
        <v>1</v>
      </c>
      <c r="F14" s="28">
        <v>1</v>
      </c>
      <c r="G14" s="28">
        <v>1</v>
      </c>
      <c r="H14" s="27" t="s">
        <v>716</v>
      </c>
      <c r="I14" s="29" t="s">
        <v>717</v>
      </c>
      <c r="J14" s="28">
        <v>1</v>
      </c>
      <c r="K14" s="27" t="s">
        <v>716</v>
      </c>
      <c r="L14" s="29" t="s">
        <v>717</v>
      </c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717</v>
      </c>
    </row>
    <row r="15" spans="1:30" ht="15.75" customHeight="1">
      <c r="A15" s="26" t="s">
        <v>633</v>
      </c>
      <c r="B15" s="27" t="s">
        <v>4002</v>
      </c>
      <c r="C15" s="27" t="s">
        <v>4003</v>
      </c>
      <c r="D15" s="27" t="s">
        <v>4004</v>
      </c>
      <c r="E15" s="28">
        <v>1</v>
      </c>
      <c r="F15" s="28">
        <v>1</v>
      </c>
      <c r="G15" s="28">
        <v>1</v>
      </c>
      <c r="H15" s="27" t="s">
        <v>4005</v>
      </c>
      <c r="I15" s="29" t="s">
        <v>4006</v>
      </c>
      <c r="J15" s="28">
        <v>1</v>
      </c>
      <c r="K15" s="27" t="s">
        <v>4007</v>
      </c>
      <c r="L15" s="29" t="s">
        <v>4008</v>
      </c>
      <c r="M15" s="28">
        <v>0</v>
      </c>
      <c r="N15" s="28">
        <v>0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0</v>
      </c>
      <c r="X15" s="28">
        <v>0</v>
      </c>
      <c r="Y15" s="28">
        <v>1</v>
      </c>
      <c r="Z15" s="28">
        <v>1</v>
      </c>
      <c r="AA15" s="28">
        <v>0</v>
      </c>
      <c r="AB15" s="28">
        <v>1</v>
      </c>
      <c r="AC15" s="28">
        <v>1</v>
      </c>
      <c r="AD15" s="29" t="s">
        <v>4009</v>
      </c>
    </row>
    <row r="16" spans="1:30" ht="15.75" customHeight="1">
      <c r="A16" s="26" t="s">
        <v>633</v>
      </c>
      <c r="B16" s="27" t="s">
        <v>4010</v>
      </c>
      <c r="C16" s="27" t="s">
        <v>4011</v>
      </c>
      <c r="D16" s="27" t="s">
        <v>4012</v>
      </c>
      <c r="E16" s="28">
        <v>1</v>
      </c>
      <c r="F16" s="28">
        <v>1</v>
      </c>
      <c r="G16" s="28">
        <v>1</v>
      </c>
      <c r="H16" s="27" t="s">
        <v>4013</v>
      </c>
      <c r="I16" s="29" t="s">
        <v>4014</v>
      </c>
      <c r="J16" s="28">
        <v>1</v>
      </c>
      <c r="K16" s="27" t="s">
        <v>4015</v>
      </c>
      <c r="L16" s="29" t="s">
        <v>4014</v>
      </c>
      <c r="M16" s="28">
        <v>0</v>
      </c>
      <c r="N16" s="28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4014</v>
      </c>
    </row>
    <row r="17" spans="1:30" ht="15.75" customHeight="1">
      <c r="A17" s="26" t="s">
        <v>633</v>
      </c>
      <c r="B17" s="27" t="s">
        <v>4016</v>
      </c>
      <c r="C17" s="27" t="s">
        <v>4017</v>
      </c>
      <c r="D17" s="27" t="s">
        <v>4018</v>
      </c>
      <c r="E17" s="28">
        <v>1</v>
      </c>
      <c r="F17" s="28">
        <v>1</v>
      </c>
      <c r="G17" s="28">
        <v>1</v>
      </c>
      <c r="H17" s="27" t="s">
        <v>4019</v>
      </c>
      <c r="I17" s="29" t="s">
        <v>4020</v>
      </c>
      <c r="J17" s="28">
        <v>1</v>
      </c>
      <c r="K17" s="27" t="s">
        <v>4021</v>
      </c>
      <c r="L17" s="29" t="s">
        <v>4022</v>
      </c>
      <c r="M17" s="28">
        <v>0</v>
      </c>
      <c r="N17" s="28">
        <v>1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1</v>
      </c>
      <c r="X17" s="28">
        <v>1</v>
      </c>
      <c r="Y17" s="28">
        <v>1</v>
      </c>
      <c r="Z17" s="28">
        <v>1</v>
      </c>
      <c r="AA17" s="28">
        <v>0</v>
      </c>
      <c r="AB17" s="28">
        <v>1</v>
      </c>
      <c r="AC17" s="28">
        <v>1</v>
      </c>
      <c r="AD17" s="29" t="s">
        <v>4023</v>
      </c>
    </row>
    <row r="18" spans="1:30" ht="15.75" customHeight="1">
      <c r="A18" s="26" t="s">
        <v>633</v>
      </c>
      <c r="B18" s="27" t="s">
        <v>4024</v>
      </c>
      <c r="C18" s="27" t="s">
        <v>4025</v>
      </c>
      <c r="D18" s="27" t="s">
        <v>4026</v>
      </c>
      <c r="E18" s="28">
        <v>1</v>
      </c>
      <c r="F18" s="28">
        <v>1</v>
      </c>
      <c r="G18" s="28">
        <v>0</v>
      </c>
      <c r="H18" s="27" t="s">
        <v>4027</v>
      </c>
      <c r="I18" s="30"/>
      <c r="J18" s="28">
        <v>0</v>
      </c>
      <c r="K18" s="32">
        <v>0</v>
      </c>
      <c r="L18" s="30"/>
      <c r="M18" s="28">
        <v>0</v>
      </c>
      <c r="N18" s="28">
        <v>0</v>
      </c>
      <c r="O18" s="28">
        <v>0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0</v>
      </c>
      <c r="W18" s="28">
        <v>0</v>
      </c>
      <c r="X18" s="28">
        <v>0</v>
      </c>
      <c r="Y18" s="28">
        <v>0</v>
      </c>
      <c r="Z18" s="28">
        <v>1</v>
      </c>
      <c r="AA18" s="28">
        <v>0</v>
      </c>
      <c r="AB18" s="28">
        <v>0</v>
      </c>
      <c r="AC18" s="28">
        <v>0</v>
      </c>
      <c r="AD18" s="30"/>
    </row>
    <row r="19" spans="1:30" ht="15.75" customHeight="1">
      <c r="A19" s="26" t="s">
        <v>633</v>
      </c>
      <c r="B19" s="27" t="s">
        <v>4028</v>
      </c>
      <c r="C19" s="27" t="s">
        <v>4029</v>
      </c>
      <c r="D19" s="27" t="s">
        <v>4030</v>
      </c>
      <c r="E19" s="28">
        <v>1</v>
      </c>
      <c r="F19" s="28">
        <v>1</v>
      </c>
      <c r="G19" s="28">
        <v>1</v>
      </c>
      <c r="H19" s="27" t="s">
        <v>4031</v>
      </c>
      <c r="I19" s="29" t="s">
        <v>4032</v>
      </c>
      <c r="J19" s="28">
        <v>1</v>
      </c>
      <c r="K19" s="32" t="s">
        <v>4031</v>
      </c>
      <c r="L19" s="29" t="s">
        <v>4032</v>
      </c>
      <c r="M19" s="28">
        <v>0</v>
      </c>
      <c r="N19" s="28">
        <v>1</v>
      </c>
      <c r="O19" s="28">
        <v>1</v>
      </c>
      <c r="P19" s="28">
        <v>0</v>
      </c>
      <c r="Q19" s="28">
        <v>1</v>
      </c>
      <c r="R19" s="28">
        <v>1</v>
      </c>
      <c r="S19" s="28">
        <v>1</v>
      </c>
      <c r="T19" s="28">
        <v>1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1</v>
      </c>
      <c r="AA19" s="28">
        <v>1</v>
      </c>
      <c r="AB19" s="28">
        <v>0</v>
      </c>
      <c r="AC19" s="28">
        <v>1</v>
      </c>
      <c r="AD19" s="29" t="s">
        <v>4033</v>
      </c>
    </row>
    <row r="20" spans="1:30" ht="15.75" customHeight="1">
      <c r="A20" s="26" t="s">
        <v>633</v>
      </c>
      <c r="B20" s="32" t="s">
        <v>4034</v>
      </c>
      <c r="C20" s="27">
        <v>0</v>
      </c>
      <c r="D20" s="27">
        <v>0</v>
      </c>
      <c r="E20" s="28">
        <v>0</v>
      </c>
      <c r="F20" s="28">
        <v>0</v>
      </c>
      <c r="G20" s="28">
        <v>0</v>
      </c>
      <c r="H20" s="32">
        <v>0</v>
      </c>
      <c r="I20" s="27">
        <v>0</v>
      </c>
      <c r="J20" s="28">
        <v>0</v>
      </c>
      <c r="K20" s="32">
        <v>0</v>
      </c>
      <c r="L20" s="27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7">
        <v>0</v>
      </c>
    </row>
    <row r="21" spans="1:30">
      <c r="E21" s="11">
        <v>18</v>
      </c>
      <c r="F21" s="11">
        <v>18</v>
      </c>
      <c r="G21" s="11">
        <v>17</v>
      </c>
      <c r="H21" s="11">
        <v>18</v>
      </c>
      <c r="I21" s="11">
        <v>14</v>
      </c>
      <c r="J21" s="11">
        <v>17</v>
      </c>
      <c r="K21" s="11">
        <v>17</v>
      </c>
      <c r="L21" s="11">
        <v>15</v>
      </c>
      <c r="M21" s="11">
        <v>13</v>
      </c>
      <c r="N21" s="11">
        <v>15</v>
      </c>
      <c r="O21" s="11">
        <v>17</v>
      </c>
      <c r="P21" s="11">
        <v>17</v>
      </c>
      <c r="Q21" s="11">
        <v>18</v>
      </c>
      <c r="R21" s="11">
        <v>18</v>
      </c>
      <c r="S21" s="11">
        <v>18</v>
      </c>
      <c r="T21" s="11">
        <v>18</v>
      </c>
      <c r="U21" s="11">
        <v>17</v>
      </c>
      <c r="V21" s="11">
        <v>8</v>
      </c>
      <c r="W21" s="11">
        <v>15</v>
      </c>
      <c r="X21" s="11">
        <v>12</v>
      </c>
      <c r="Y21" s="11">
        <v>16</v>
      </c>
      <c r="Z21" s="11">
        <v>18</v>
      </c>
      <c r="AA21" s="11">
        <v>13</v>
      </c>
      <c r="AB21" s="11">
        <v>13</v>
      </c>
      <c r="AC21" s="11">
        <v>15</v>
      </c>
    </row>
    <row r="22" spans="1:30">
      <c r="E22" s="11">
        <v>95</v>
      </c>
      <c r="F22" s="11">
        <v>95</v>
      </c>
      <c r="G22" s="11">
        <v>90</v>
      </c>
      <c r="H22" s="11">
        <v>95</v>
      </c>
      <c r="I22" s="11">
        <v>74</v>
      </c>
      <c r="J22" s="11">
        <v>90</v>
      </c>
      <c r="K22" s="11">
        <v>90</v>
      </c>
      <c r="L22" s="11">
        <v>79</v>
      </c>
      <c r="M22" s="11">
        <v>68</v>
      </c>
      <c r="N22" s="11">
        <v>79</v>
      </c>
      <c r="O22" s="11">
        <v>90</v>
      </c>
      <c r="P22" s="11">
        <v>90</v>
      </c>
      <c r="Q22" s="11">
        <v>95</v>
      </c>
      <c r="R22" s="11">
        <v>95</v>
      </c>
      <c r="S22" s="11">
        <v>95</v>
      </c>
      <c r="T22" s="11">
        <v>95</v>
      </c>
      <c r="U22" s="11">
        <v>90</v>
      </c>
      <c r="V22" s="11">
        <v>42</v>
      </c>
      <c r="W22" s="11">
        <v>79</v>
      </c>
      <c r="X22" s="11">
        <v>63</v>
      </c>
      <c r="Y22" s="11">
        <v>84</v>
      </c>
      <c r="Z22" s="11">
        <v>95</v>
      </c>
      <c r="AA22" s="11">
        <v>68</v>
      </c>
      <c r="AB22" s="11">
        <v>68</v>
      </c>
      <c r="AC22" s="11">
        <v>79</v>
      </c>
    </row>
  </sheetData>
  <hyperlinks>
    <hyperlink ref="I2" r:id="rId1"/>
    <hyperlink ref="AD2" r:id="rId2"/>
    <hyperlink ref="I3" r:id="rId3"/>
    <hyperlink ref="L3" r:id="rId4"/>
    <hyperlink ref="AD3" r:id="rId5"/>
    <hyperlink ref="I5" r:id="rId6"/>
    <hyperlink ref="L5" r:id="rId7"/>
    <hyperlink ref="AD5" r:id="rId8"/>
    <hyperlink ref="I6" r:id="rId9"/>
    <hyperlink ref="L6" r:id="rId10"/>
    <hyperlink ref="AD6" r:id="rId11"/>
    <hyperlink ref="L7" r:id="rId12"/>
    <hyperlink ref="AD7" r:id="rId13"/>
    <hyperlink ref="I8" r:id="rId14"/>
    <hyperlink ref="L8" r:id="rId15"/>
    <hyperlink ref="AD8" r:id="rId16"/>
    <hyperlink ref="I9" r:id="rId17"/>
    <hyperlink ref="L9" r:id="rId18"/>
    <hyperlink ref="AD9" r:id="rId19"/>
    <hyperlink ref="I10" r:id="rId20"/>
    <hyperlink ref="L10" r:id="rId21"/>
    <hyperlink ref="AD10" r:id="rId22"/>
    <hyperlink ref="L11" r:id="rId23"/>
    <hyperlink ref="AD11" r:id="rId24"/>
    <hyperlink ref="I12" r:id="rId25"/>
    <hyperlink ref="L12" r:id="rId26"/>
    <hyperlink ref="AD12" r:id="rId27"/>
    <hyperlink ref="I13" r:id="rId28"/>
    <hyperlink ref="L13" r:id="rId29"/>
    <hyperlink ref="I14" r:id="rId30"/>
    <hyperlink ref="L14" r:id="rId31"/>
    <hyperlink ref="AD14" r:id="rId32"/>
    <hyperlink ref="I15" r:id="rId33"/>
    <hyperlink ref="L15" r:id="rId34"/>
    <hyperlink ref="AD15" r:id="rId35"/>
    <hyperlink ref="I16" r:id="rId36"/>
    <hyperlink ref="L16" r:id="rId37"/>
    <hyperlink ref="AD16" r:id="rId38"/>
    <hyperlink ref="I17" r:id="rId39"/>
    <hyperlink ref="L17" r:id="rId40"/>
    <hyperlink ref="AD17" r:id="rId41"/>
    <hyperlink ref="I19" r:id="rId42"/>
    <hyperlink ref="L19" r:id="rId43"/>
    <hyperlink ref="AD19" r:id="rId44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4"/>
  <sheetViews>
    <sheetView workbookViewId="0"/>
  </sheetViews>
  <sheetFormatPr defaultColWidth="12.5703125" defaultRowHeight="15.75" customHeight="1"/>
  <cols>
    <col min="2" max="2" width="48.5703125" customWidth="1"/>
    <col min="8" max="8" width="42.85546875" customWidth="1"/>
    <col min="11" max="11" width="32.71093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592</v>
      </c>
      <c r="B2" s="27" t="s">
        <v>593</v>
      </c>
      <c r="C2" s="27" t="s">
        <v>594</v>
      </c>
      <c r="D2" s="27" t="s">
        <v>595</v>
      </c>
      <c r="E2" s="28">
        <v>1</v>
      </c>
      <c r="F2" s="28">
        <v>1</v>
      </c>
      <c r="G2" s="28">
        <v>1</v>
      </c>
      <c r="H2" s="27" t="s">
        <v>596</v>
      </c>
      <c r="I2" s="29" t="s">
        <v>597</v>
      </c>
      <c r="J2" s="28">
        <v>1</v>
      </c>
      <c r="K2" s="32" t="s">
        <v>598</v>
      </c>
      <c r="L2" s="29" t="s">
        <v>597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0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597</v>
      </c>
    </row>
    <row r="3" spans="1:30" ht="15.75" customHeight="1">
      <c r="A3" s="26" t="s">
        <v>592</v>
      </c>
      <c r="B3" s="27" t="s">
        <v>599</v>
      </c>
      <c r="C3" s="27" t="s">
        <v>600</v>
      </c>
      <c r="D3" s="27" t="s">
        <v>601</v>
      </c>
      <c r="E3" s="28">
        <v>1</v>
      </c>
      <c r="F3" s="28">
        <v>1</v>
      </c>
      <c r="G3" s="28">
        <v>1</v>
      </c>
      <c r="H3" s="27" t="s">
        <v>602</v>
      </c>
      <c r="I3" s="29" t="s">
        <v>603</v>
      </c>
      <c r="J3" s="28">
        <v>1</v>
      </c>
      <c r="K3" s="32" t="s">
        <v>604</v>
      </c>
      <c r="L3" s="29" t="s">
        <v>605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606</v>
      </c>
    </row>
    <row r="4" spans="1:30" ht="15.75" customHeight="1">
      <c r="A4" s="26" t="s">
        <v>592</v>
      </c>
      <c r="B4" s="27" t="s">
        <v>607</v>
      </c>
      <c r="C4" s="27" t="s">
        <v>608</v>
      </c>
      <c r="D4" s="27" t="s">
        <v>609</v>
      </c>
      <c r="E4" s="28">
        <v>1</v>
      </c>
      <c r="F4" s="28">
        <v>1</v>
      </c>
      <c r="G4" s="28">
        <v>1</v>
      </c>
      <c r="H4" s="27" t="s">
        <v>610</v>
      </c>
      <c r="I4" s="29" t="s">
        <v>611</v>
      </c>
      <c r="J4" s="28">
        <v>1</v>
      </c>
      <c r="K4" s="27" t="s">
        <v>612</v>
      </c>
      <c r="L4" s="29" t="s">
        <v>611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611</v>
      </c>
    </row>
    <row r="5" spans="1:30" ht="15.75" customHeight="1">
      <c r="A5" s="26" t="s">
        <v>592</v>
      </c>
      <c r="B5" s="27" t="s">
        <v>613</v>
      </c>
      <c r="C5" s="27" t="s">
        <v>614</v>
      </c>
      <c r="D5" s="27" t="s">
        <v>615</v>
      </c>
      <c r="E5" s="28">
        <v>1</v>
      </c>
      <c r="F5" s="28">
        <v>1</v>
      </c>
      <c r="G5" s="28">
        <v>1</v>
      </c>
      <c r="H5" s="27" t="s">
        <v>616</v>
      </c>
      <c r="I5" s="29" t="s">
        <v>617</v>
      </c>
      <c r="J5" s="28">
        <v>1</v>
      </c>
      <c r="K5" s="27" t="s">
        <v>618</v>
      </c>
      <c r="L5" s="27" t="s">
        <v>619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620</v>
      </c>
    </row>
    <row r="6" spans="1:30" ht="15.75" customHeight="1">
      <c r="A6" s="26" t="s">
        <v>592</v>
      </c>
      <c r="B6" s="27" t="s">
        <v>621</v>
      </c>
      <c r="C6" s="27" t="s">
        <v>622</v>
      </c>
      <c r="D6" s="27" t="s">
        <v>623</v>
      </c>
      <c r="E6" s="28">
        <v>1</v>
      </c>
      <c r="F6" s="28">
        <v>1</v>
      </c>
      <c r="G6" s="28">
        <v>1</v>
      </c>
      <c r="H6" s="27" t="s">
        <v>624</v>
      </c>
      <c r="I6" s="27" t="s">
        <v>625</v>
      </c>
      <c r="J6" s="28">
        <v>1</v>
      </c>
      <c r="K6" s="32" t="s">
        <v>626</v>
      </c>
      <c r="L6" s="29" t="s">
        <v>627</v>
      </c>
      <c r="M6" s="28">
        <v>1</v>
      </c>
      <c r="N6" s="28">
        <v>1</v>
      </c>
      <c r="O6" s="28">
        <v>1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7">
        <v>0</v>
      </c>
    </row>
    <row r="7" spans="1:30" ht="15.75" customHeight="1">
      <c r="A7" s="26" t="s">
        <v>592</v>
      </c>
      <c r="B7" s="27" t="s">
        <v>628</v>
      </c>
      <c r="C7" s="27" t="s">
        <v>629</v>
      </c>
      <c r="D7" s="27" t="s">
        <v>630</v>
      </c>
      <c r="E7" s="28">
        <v>1</v>
      </c>
      <c r="F7" s="28">
        <v>1</v>
      </c>
      <c r="G7" s="28">
        <v>1</v>
      </c>
      <c r="H7" s="27" t="s">
        <v>631</v>
      </c>
      <c r="I7" s="29" t="s">
        <v>632</v>
      </c>
      <c r="J7" s="28">
        <v>1</v>
      </c>
      <c r="K7" s="32" t="s">
        <v>631</v>
      </c>
      <c r="L7" s="29" t="s">
        <v>632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0</v>
      </c>
      <c r="AD7" s="30"/>
    </row>
    <row r="8" spans="1:30" ht="15.75" customHeight="1">
      <c r="A8" s="26" t="s">
        <v>592</v>
      </c>
      <c r="B8" s="27" t="s">
        <v>3969</v>
      </c>
      <c r="C8" s="27" t="s">
        <v>3970</v>
      </c>
      <c r="D8" s="27" t="s">
        <v>3971</v>
      </c>
      <c r="E8" s="28">
        <v>1</v>
      </c>
      <c r="F8" s="28">
        <v>1</v>
      </c>
      <c r="G8" s="28">
        <v>1</v>
      </c>
      <c r="H8" s="27" t="s">
        <v>3972</v>
      </c>
      <c r="I8" s="29" t="s">
        <v>3973</v>
      </c>
      <c r="J8" s="28">
        <v>1</v>
      </c>
      <c r="K8" s="27" t="s">
        <v>3974</v>
      </c>
      <c r="L8" s="29" t="s">
        <v>3973</v>
      </c>
      <c r="M8" s="28">
        <v>0</v>
      </c>
      <c r="N8" s="28">
        <v>0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1</v>
      </c>
      <c r="Z8" s="28">
        <v>1</v>
      </c>
      <c r="AA8" s="28">
        <v>0</v>
      </c>
      <c r="AB8" s="28">
        <v>1</v>
      </c>
      <c r="AC8" s="28">
        <v>1</v>
      </c>
      <c r="AD8" s="29" t="s">
        <v>3975</v>
      </c>
    </row>
    <row r="9" spans="1:30" ht="15.75" customHeight="1">
      <c r="A9" s="26" t="s">
        <v>592</v>
      </c>
      <c r="B9" s="27" t="s">
        <v>3976</v>
      </c>
      <c r="C9" s="27" t="s">
        <v>3977</v>
      </c>
      <c r="D9" s="27" t="s">
        <v>3978</v>
      </c>
      <c r="E9" s="28">
        <v>1</v>
      </c>
      <c r="F9" s="28">
        <v>1</v>
      </c>
      <c r="G9" s="28">
        <v>1</v>
      </c>
      <c r="H9" s="27" t="s">
        <v>3979</v>
      </c>
      <c r="I9" s="27" t="s">
        <v>3980</v>
      </c>
      <c r="J9" s="28">
        <v>1</v>
      </c>
      <c r="K9" s="27" t="s">
        <v>3981</v>
      </c>
      <c r="L9" s="27" t="s">
        <v>3982</v>
      </c>
      <c r="M9" s="28">
        <v>0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0</v>
      </c>
      <c r="AB9" s="28">
        <v>1</v>
      </c>
      <c r="AC9" s="28">
        <v>1</v>
      </c>
      <c r="AD9" s="27" t="s">
        <v>3983</v>
      </c>
    </row>
    <row r="10" spans="1:30" ht="15.75" customHeight="1">
      <c r="A10" s="26" t="s">
        <v>592</v>
      </c>
      <c r="B10" s="27" t="s">
        <v>3299</v>
      </c>
      <c r="C10" s="27" t="s">
        <v>3984</v>
      </c>
      <c r="D10" s="27" t="s">
        <v>3985</v>
      </c>
      <c r="E10" s="28">
        <v>1</v>
      </c>
      <c r="F10" s="28">
        <v>1</v>
      </c>
      <c r="G10" s="28">
        <v>1</v>
      </c>
      <c r="H10" s="27" t="s">
        <v>3986</v>
      </c>
      <c r="I10" s="29" t="s">
        <v>3987</v>
      </c>
      <c r="J10" s="28">
        <v>1</v>
      </c>
      <c r="K10" s="27" t="s">
        <v>3988</v>
      </c>
      <c r="L10" s="29" t="s">
        <v>3989</v>
      </c>
      <c r="M10" s="28">
        <v>0</v>
      </c>
      <c r="N10" s="28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0</v>
      </c>
      <c r="AB10" s="28">
        <v>1</v>
      </c>
      <c r="AC10" s="28">
        <v>1</v>
      </c>
      <c r="AD10" s="29" t="s">
        <v>3990</v>
      </c>
    </row>
    <row r="11" spans="1:30" ht="15.75" customHeight="1">
      <c r="A11" s="26" t="s">
        <v>592</v>
      </c>
      <c r="B11" s="27" t="s">
        <v>3991</v>
      </c>
      <c r="C11" s="27" t="s">
        <v>3992</v>
      </c>
      <c r="D11" s="27" t="s">
        <v>3993</v>
      </c>
      <c r="E11" s="28">
        <v>1</v>
      </c>
      <c r="F11" s="28">
        <v>1</v>
      </c>
      <c r="G11" s="28">
        <v>1</v>
      </c>
      <c r="H11" s="27" t="s">
        <v>3994</v>
      </c>
      <c r="I11" s="30"/>
      <c r="J11" s="28">
        <v>1</v>
      </c>
      <c r="K11" s="27" t="s">
        <v>3994</v>
      </c>
      <c r="L11" s="29" t="s">
        <v>3995</v>
      </c>
      <c r="M11" s="28">
        <v>0</v>
      </c>
      <c r="N11" s="28">
        <v>0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0</v>
      </c>
      <c r="Y11" s="28">
        <v>1</v>
      </c>
      <c r="Z11" s="28">
        <v>0</v>
      </c>
      <c r="AA11" s="28">
        <v>0</v>
      </c>
      <c r="AB11" s="28">
        <v>0</v>
      </c>
      <c r="AC11" s="28">
        <v>1</v>
      </c>
      <c r="AD11" s="29" t="s">
        <v>3995</v>
      </c>
    </row>
    <row r="12" spans="1:30" ht="15.75" customHeight="1">
      <c r="A12" s="26" t="s">
        <v>592</v>
      </c>
      <c r="B12" s="27" t="s">
        <v>3996</v>
      </c>
      <c r="C12" s="27" t="s">
        <v>3997</v>
      </c>
      <c r="D12" s="27" t="s">
        <v>3998</v>
      </c>
      <c r="E12" s="28">
        <v>1</v>
      </c>
      <c r="F12" s="28">
        <v>1</v>
      </c>
      <c r="G12" s="28">
        <v>1</v>
      </c>
      <c r="H12" s="27" t="s">
        <v>3999</v>
      </c>
      <c r="I12" s="29" t="s">
        <v>4000</v>
      </c>
      <c r="J12" s="28">
        <v>1</v>
      </c>
      <c r="K12" s="27" t="s">
        <v>3999</v>
      </c>
      <c r="L12" s="29" t="s">
        <v>4000</v>
      </c>
      <c r="M12" s="28">
        <v>0</v>
      </c>
      <c r="N12" s="28">
        <v>0</v>
      </c>
      <c r="O12" s="28">
        <v>0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1</v>
      </c>
      <c r="AD12" s="29" t="s">
        <v>4001</v>
      </c>
    </row>
    <row r="13" spans="1:30">
      <c r="E13" s="11">
        <v>11</v>
      </c>
      <c r="F13" s="11">
        <v>11</v>
      </c>
      <c r="G13" s="11">
        <v>11</v>
      </c>
      <c r="H13" s="11">
        <v>11</v>
      </c>
      <c r="I13" s="11">
        <v>10</v>
      </c>
      <c r="J13" s="11">
        <v>11</v>
      </c>
      <c r="K13" s="11">
        <v>11</v>
      </c>
      <c r="L13" s="11">
        <v>11</v>
      </c>
      <c r="M13" s="11">
        <v>6</v>
      </c>
      <c r="N13" s="11">
        <v>7</v>
      </c>
      <c r="O13" s="11">
        <v>10</v>
      </c>
      <c r="P13" s="11">
        <v>10</v>
      </c>
      <c r="Q13" s="11">
        <v>10</v>
      </c>
      <c r="R13" s="11">
        <v>10</v>
      </c>
      <c r="S13" s="11">
        <v>10</v>
      </c>
      <c r="T13" s="11">
        <v>10</v>
      </c>
      <c r="U13" s="11">
        <v>10</v>
      </c>
      <c r="V13" s="11">
        <v>3</v>
      </c>
      <c r="W13" s="11">
        <v>8</v>
      </c>
      <c r="X13" s="11">
        <v>7</v>
      </c>
      <c r="Y13" s="11">
        <v>9</v>
      </c>
      <c r="Z13" s="11">
        <v>9</v>
      </c>
      <c r="AA13" s="11">
        <v>5</v>
      </c>
      <c r="AB13" s="11">
        <v>8</v>
      </c>
      <c r="AC13" s="11">
        <v>8</v>
      </c>
    </row>
    <row r="14" spans="1:30">
      <c r="E14" s="11">
        <v>100</v>
      </c>
      <c r="F14" s="11">
        <v>100</v>
      </c>
      <c r="G14" s="11">
        <v>100</v>
      </c>
      <c r="H14" s="11">
        <v>100</v>
      </c>
      <c r="I14" s="11">
        <v>91</v>
      </c>
      <c r="J14" s="11">
        <v>100</v>
      </c>
      <c r="K14" s="11">
        <v>100</v>
      </c>
      <c r="L14" s="11">
        <v>100</v>
      </c>
      <c r="M14" s="11">
        <v>55</v>
      </c>
      <c r="N14" s="11">
        <v>64</v>
      </c>
      <c r="O14" s="11">
        <v>91</v>
      </c>
      <c r="P14" s="11">
        <v>91</v>
      </c>
      <c r="Q14" s="11">
        <v>91</v>
      </c>
      <c r="R14" s="11">
        <v>91</v>
      </c>
      <c r="S14" s="11">
        <v>91</v>
      </c>
      <c r="T14" s="11">
        <v>91</v>
      </c>
      <c r="U14" s="11">
        <v>91</v>
      </c>
      <c r="V14" s="11">
        <v>27</v>
      </c>
      <c r="W14" s="11">
        <v>73</v>
      </c>
      <c r="X14" s="11">
        <v>64</v>
      </c>
      <c r="Y14" s="11">
        <v>82</v>
      </c>
      <c r="Z14" s="11">
        <v>82</v>
      </c>
      <c r="AA14" s="11">
        <v>46</v>
      </c>
      <c r="AB14" s="11">
        <v>73</v>
      </c>
      <c r="AC14" s="11">
        <v>73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AD5" r:id="rId11"/>
    <hyperlink ref="L6" r:id="rId12"/>
    <hyperlink ref="I7" r:id="rId13"/>
    <hyperlink ref="L7" r:id="rId14"/>
    <hyperlink ref="I8" r:id="rId15"/>
    <hyperlink ref="L8" r:id="rId16"/>
    <hyperlink ref="AD8" r:id="rId17"/>
    <hyperlink ref="I10" r:id="rId18"/>
    <hyperlink ref="L10" r:id="rId19"/>
    <hyperlink ref="AD10" r:id="rId20"/>
    <hyperlink ref="L11" r:id="rId21"/>
    <hyperlink ref="AD11" r:id="rId22"/>
    <hyperlink ref="I12" r:id="rId23"/>
    <hyperlink ref="L12" r:id="rId24"/>
    <hyperlink ref="AD12" r:id="rId25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30"/>
  <sheetViews>
    <sheetView workbookViewId="0"/>
  </sheetViews>
  <sheetFormatPr defaultColWidth="12.5703125" defaultRowHeight="15.75" customHeight="1"/>
  <cols>
    <col min="8" max="8" width="43.5703125" customWidth="1"/>
    <col min="11" max="11" width="50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505</v>
      </c>
      <c r="B2" s="27" t="s">
        <v>506</v>
      </c>
      <c r="C2" s="27" t="s">
        <v>507</v>
      </c>
      <c r="D2" s="27" t="s">
        <v>508</v>
      </c>
      <c r="E2" s="28">
        <v>1</v>
      </c>
      <c r="F2" s="28">
        <v>1</v>
      </c>
      <c r="G2" s="28">
        <v>1</v>
      </c>
      <c r="H2" s="32" t="s">
        <v>509</v>
      </c>
      <c r="I2" s="27" t="s">
        <v>510</v>
      </c>
      <c r="J2" s="28">
        <v>1</v>
      </c>
      <c r="K2" s="27" t="s">
        <v>511</v>
      </c>
      <c r="L2" s="30"/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0</v>
      </c>
      <c r="AA2" s="28">
        <v>0</v>
      </c>
      <c r="AB2" s="28">
        <v>1</v>
      </c>
      <c r="AC2" s="28">
        <v>1</v>
      </c>
      <c r="AD2" s="29" t="s">
        <v>512</v>
      </c>
    </row>
    <row r="3" spans="1:30" ht="15.75" customHeight="1">
      <c r="A3" s="26" t="s">
        <v>505</v>
      </c>
      <c r="B3" s="27" t="s">
        <v>513</v>
      </c>
      <c r="C3" s="27" t="s">
        <v>514</v>
      </c>
      <c r="D3" s="27" t="s">
        <v>515</v>
      </c>
      <c r="E3" s="28">
        <v>1</v>
      </c>
      <c r="F3" s="28">
        <v>1</v>
      </c>
      <c r="G3" s="28">
        <v>1</v>
      </c>
      <c r="H3" s="27" t="s">
        <v>516</v>
      </c>
      <c r="I3" s="29" t="s">
        <v>517</v>
      </c>
      <c r="J3" s="28">
        <v>1</v>
      </c>
      <c r="K3" s="27" t="s">
        <v>516</v>
      </c>
      <c r="L3" s="29" t="s">
        <v>517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518</v>
      </c>
    </row>
    <row r="4" spans="1:30" ht="15.75" customHeight="1">
      <c r="A4" s="26" t="s">
        <v>505</v>
      </c>
      <c r="B4" s="27" t="s">
        <v>519</v>
      </c>
      <c r="C4" s="27" t="s">
        <v>520</v>
      </c>
      <c r="D4" s="27" t="s">
        <v>521</v>
      </c>
      <c r="E4" s="28">
        <v>1</v>
      </c>
      <c r="F4" s="28">
        <v>1</v>
      </c>
      <c r="G4" s="28">
        <v>1</v>
      </c>
      <c r="H4" s="27" t="s">
        <v>522</v>
      </c>
      <c r="I4" s="29" t="s">
        <v>523</v>
      </c>
      <c r="J4" s="28">
        <v>1</v>
      </c>
      <c r="K4" s="27" t="s">
        <v>524</v>
      </c>
      <c r="L4" s="29" t="s">
        <v>525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0</v>
      </c>
      <c r="AA4" s="28">
        <v>0</v>
      </c>
      <c r="AB4" s="28">
        <v>1</v>
      </c>
      <c r="AC4" s="28">
        <v>0</v>
      </c>
      <c r="AD4" s="30"/>
    </row>
    <row r="5" spans="1:30" ht="15.75" customHeight="1">
      <c r="A5" s="26" t="s">
        <v>505</v>
      </c>
      <c r="B5" s="27" t="s">
        <v>526</v>
      </c>
      <c r="C5" s="27" t="s">
        <v>527</v>
      </c>
      <c r="D5" s="27" t="s">
        <v>528</v>
      </c>
      <c r="E5" s="28">
        <v>1</v>
      </c>
      <c r="F5" s="28">
        <v>0</v>
      </c>
      <c r="G5" s="28">
        <v>1</v>
      </c>
      <c r="H5" s="27" t="s">
        <v>529</v>
      </c>
      <c r="I5" s="30"/>
      <c r="J5" s="28">
        <v>1</v>
      </c>
      <c r="K5" s="32" t="s">
        <v>529</v>
      </c>
      <c r="L5" s="30"/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0</v>
      </c>
      <c r="V5" s="28">
        <v>0</v>
      </c>
      <c r="W5" s="28">
        <v>1</v>
      </c>
      <c r="X5" s="28">
        <v>0</v>
      </c>
      <c r="Y5" s="28">
        <v>0</v>
      </c>
      <c r="Z5" s="28">
        <v>1</v>
      </c>
      <c r="AA5" s="28">
        <v>1</v>
      </c>
      <c r="AB5" s="28">
        <v>1</v>
      </c>
      <c r="AC5" s="28">
        <v>0</v>
      </c>
      <c r="AD5" s="30"/>
    </row>
    <row r="6" spans="1:30" ht="15.75" customHeight="1">
      <c r="A6" s="26" t="s">
        <v>505</v>
      </c>
      <c r="B6" s="27" t="s">
        <v>530</v>
      </c>
      <c r="C6" s="27" t="s">
        <v>531</v>
      </c>
      <c r="D6" s="27" t="s">
        <v>532</v>
      </c>
      <c r="E6" s="28">
        <v>1</v>
      </c>
      <c r="F6" s="28">
        <v>1</v>
      </c>
      <c r="G6" s="28">
        <v>1</v>
      </c>
      <c r="H6" s="27" t="s">
        <v>533</v>
      </c>
      <c r="I6" s="29" t="s">
        <v>534</v>
      </c>
      <c r="J6" s="28">
        <v>1</v>
      </c>
      <c r="K6" s="27" t="s">
        <v>533</v>
      </c>
      <c r="L6" s="29" t="s">
        <v>534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535</v>
      </c>
    </row>
    <row r="7" spans="1:30" ht="15.75" customHeight="1">
      <c r="A7" s="26" t="s">
        <v>505</v>
      </c>
      <c r="B7" s="27" t="s">
        <v>536</v>
      </c>
      <c r="C7" s="27" t="s">
        <v>537</v>
      </c>
      <c r="D7" s="27" t="s">
        <v>538</v>
      </c>
      <c r="E7" s="28">
        <v>1</v>
      </c>
      <c r="F7" s="28">
        <v>1</v>
      </c>
      <c r="G7" s="28">
        <v>1</v>
      </c>
      <c r="H7" s="27" t="s">
        <v>539</v>
      </c>
      <c r="I7" s="29" t="s">
        <v>540</v>
      </c>
      <c r="J7" s="28">
        <v>1</v>
      </c>
      <c r="K7" s="32" t="s">
        <v>541</v>
      </c>
      <c r="L7" s="29" t="s">
        <v>542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7" t="s">
        <v>543</v>
      </c>
    </row>
    <row r="8" spans="1:30" ht="15.75" customHeight="1">
      <c r="A8" s="26" t="s">
        <v>505</v>
      </c>
      <c r="B8" s="27" t="s">
        <v>544</v>
      </c>
      <c r="C8" s="27" t="s">
        <v>545</v>
      </c>
      <c r="D8" s="27" t="s">
        <v>546</v>
      </c>
      <c r="E8" s="28">
        <v>1</v>
      </c>
      <c r="F8" s="28">
        <v>1</v>
      </c>
      <c r="G8" s="28">
        <v>1</v>
      </c>
      <c r="H8" s="27" t="s">
        <v>547</v>
      </c>
      <c r="I8" s="29" t="s">
        <v>548</v>
      </c>
      <c r="J8" s="28">
        <v>1</v>
      </c>
      <c r="K8" s="27" t="s">
        <v>549</v>
      </c>
      <c r="L8" s="29" t="s">
        <v>548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0</v>
      </c>
      <c r="AC8" s="28">
        <v>1</v>
      </c>
      <c r="AD8" s="29" t="s">
        <v>548</v>
      </c>
    </row>
    <row r="9" spans="1:30" ht="15.75" customHeight="1">
      <c r="A9" s="26" t="s">
        <v>505</v>
      </c>
      <c r="B9" s="27" t="s">
        <v>550</v>
      </c>
      <c r="C9" s="27" t="s">
        <v>551</v>
      </c>
      <c r="D9" s="27" t="s">
        <v>552</v>
      </c>
      <c r="E9" s="28">
        <v>1</v>
      </c>
      <c r="F9" s="28">
        <v>1</v>
      </c>
      <c r="G9" s="28">
        <v>1</v>
      </c>
      <c r="H9" s="27" t="s">
        <v>553</v>
      </c>
      <c r="I9" s="29" t="s">
        <v>554</v>
      </c>
      <c r="J9" s="28">
        <v>1</v>
      </c>
      <c r="K9" s="27" t="s">
        <v>553</v>
      </c>
      <c r="L9" s="29" t="s">
        <v>554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554</v>
      </c>
    </row>
    <row r="10" spans="1:30" ht="15.75" customHeight="1">
      <c r="A10" s="26" t="s">
        <v>505</v>
      </c>
      <c r="B10" s="27" t="s">
        <v>555</v>
      </c>
      <c r="C10" s="27" t="s">
        <v>556</v>
      </c>
      <c r="D10" s="27" t="s">
        <v>557</v>
      </c>
      <c r="E10" s="28">
        <v>1</v>
      </c>
      <c r="F10" s="28">
        <v>1</v>
      </c>
      <c r="G10" s="28">
        <v>1</v>
      </c>
      <c r="H10" s="27" t="s">
        <v>558</v>
      </c>
      <c r="I10" s="29" t="s">
        <v>559</v>
      </c>
      <c r="J10" s="28">
        <v>1</v>
      </c>
      <c r="K10" s="32" t="s">
        <v>558</v>
      </c>
      <c r="L10" s="29" t="s">
        <v>559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560</v>
      </c>
    </row>
    <row r="11" spans="1:30" ht="15.75" customHeight="1">
      <c r="A11" s="26" t="s">
        <v>505</v>
      </c>
      <c r="B11" s="27" t="s">
        <v>561</v>
      </c>
      <c r="C11" s="27" t="s">
        <v>562</v>
      </c>
      <c r="D11" s="27" t="s">
        <v>563</v>
      </c>
      <c r="E11" s="28">
        <v>1</v>
      </c>
      <c r="F11" s="28">
        <v>1</v>
      </c>
      <c r="G11" s="28">
        <v>1</v>
      </c>
      <c r="H11" s="27" t="s">
        <v>564</v>
      </c>
      <c r="I11" s="29" t="s">
        <v>565</v>
      </c>
      <c r="J11" s="28">
        <v>1</v>
      </c>
      <c r="K11" s="27" t="s">
        <v>566</v>
      </c>
      <c r="L11" s="29" t="s">
        <v>567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1</v>
      </c>
      <c r="AA11" s="28">
        <v>0</v>
      </c>
      <c r="AB11" s="28">
        <v>1</v>
      </c>
      <c r="AC11" s="28">
        <v>1</v>
      </c>
      <c r="AD11" s="29" t="s">
        <v>568</v>
      </c>
    </row>
    <row r="12" spans="1:30" ht="15.75" customHeight="1">
      <c r="A12" s="26" t="s">
        <v>505</v>
      </c>
      <c r="B12" s="27" t="s">
        <v>569</v>
      </c>
      <c r="C12" s="27" t="s">
        <v>570</v>
      </c>
      <c r="D12" s="27" t="s">
        <v>571</v>
      </c>
      <c r="E12" s="28">
        <v>1</v>
      </c>
      <c r="F12" s="28">
        <v>1</v>
      </c>
      <c r="G12" s="28">
        <v>1</v>
      </c>
      <c r="H12" s="27" t="s">
        <v>572</v>
      </c>
      <c r="I12" s="29" t="s">
        <v>573</v>
      </c>
      <c r="J12" s="28">
        <v>1</v>
      </c>
      <c r="K12" s="32" t="s">
        <v>574</v>
      </c>
      <c r="L12" s="29" t="s">
        <v>575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1</v>
      </c>
      <c r="Y12" s="28">
        <v>1</v>
      </c>
      <c r="Z12" s="28">
        <v>0</v>
      </c>
      <c r="AA12" s="28">
        <v>0</v>
      </c>
      <c r="AB12" s="28">
        <v>1</v>
      </c>
      <c r="AC12" s="28">
        <v>1</v>
      </c>
      <c r="AD12" s="29" t="s">
        <v>576</v>
      </c>
    </row>
    <row r="13" spans="1:30" ht="15.75" customHeight="1">
      <c r="A13" s="26" t="s">
        <v>505</v>
      </c>
      <c r="B13" s="27" t="s">
        <v>577</v>
      </c>
      <c r="C13" s="27" t="s">
        <v>578</v>
      </c>
      <c r="D13" s="29" t="s">
        <v>579</v>
      </c>
      <c r="E13" s="28">
        <v>1</v>
      </c>
      <c r="F13" s="28">
        <v>1</v>
      </c>
      <c r="G13" s="28">
        <v>1</v>
      </c>
      <c r="H13" s="27" t="s">
        <v>580</v>
      </c>
      <c r="I13" s="29" t="s">
        <v>581</v>
      </c>
      <c r="J13" s="28">
        <v>1</v>
      </c>
      <c r="K13" s="32" t="s">
        <v>582</v>
      </c>
      <c r="L13" s="29" t="s">
        <v>583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1</v>
      </c>
      <c r="W13" s="28">
        <v>1</v>
      </c>
      <c r="X13" s="28">
        <v>1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29" t="s">
        <v>583</v>
      </c>
    </row>
    <row r="14" spans="1:30" ht="15.75" customHeight="1">
      <c r="A14" s="26" t="s">
        <v>505</v>
      </c>
      <c r="B14" s="27" t="s">
        <v>584</v>
      </c>
      <c r="C14" s="27" t="s">
        <v>585</v>
      </c>
      <c r="D14" s="27" t="s">
        <v>586</v>
      </c>
      <c r="E14" s="28">
        <v>1</v>
      </c>
      <c r="F14" s="28">
        <v>1</v>
      </c>
      <c r="G14" s="28">
        <v>1</v>
      </c>
      <c r="H14" s="27" t="s">
        <v>587</v>
      </c>
      <c r="I14" s="29" t="s">
        <v>588</v>
      </c>
      <c r="J14" s="28">
        <v>1</v>
      </c>
      <c r="K14" s="27" t="s">
        <v>589</v>
      </c>
      <c r="L14" s="29" t="s">
        <v>590</v>
      </c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0</v>
      </c>
      <c r="W14" s="28">
        <v>1</v>
      </c>
      <c r="X14" s="28">
        <v>1</v>
      </c>
      <c r="Y14" s="28">
        <v>1</v>
      </c>
      <c r="Z14" s="28">
        <v>0</v>
      </c>
      <c r="AA14" s="28">
        <v>0</v>
      </c>
      <c r="AB14" s="28">
        <v>0</v>
      </c>
      <c r="AC14" s="28">
        <v>0</v>
      </c>
      <c r="AD14" s="29" t="s">
        <v>591</v>
      </c>
    </row>
    <row r="15" spans="1:30" ht="15.75" customHeight="1">
      <c r="A15" s="26" t="s">
        <v>505</v>
      </c>
      <c r="B15" s="27" t="s">
        <v>3878</v>
      </c>
      <c r="C15" s="27" t="s">
        <v>3879</v>
      </c>
      <c r="D15" s="27" t="s">
        <v>3880</v>
      </c>
      <c r="E15" s="28">
        <v>1</v>
      </c>
      <c r="F15" s="28">
        <v>1</v>
      </c>
      <c r="G15" s="28">
        <v>1</v>
      </c>
      <c r="H15" s="27" t="s">
        <v>3881</v>
      </c>
      <c r="I15" s="29" t="s">
        <v>3882</v>
      </c>
      <c r="J15" s="28">
        <v>1</v>
      </c>
      <c r="K15" s="27" t="s">
        <v>3883</v>
      </c>
      <c r="L15" s="29" t="s">
        <v>3884</v>
      </c>
      <c r="M15" s="28">
        <v>0</v>
      </c>
      <c r="N15" s="28">
        <v>0</v>
      </c>
      <c r="O15" s="28">
        <v>0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9" t="s">
        <v>3885</v>
      </c>
    </row>
    <row r="16" spans="1:30" ht="15.75" customHeight="1">
      <c r="A16" s="26" t="s">
        <v>505</v>
      </c>
      <c r="B16" s="27" t="s">
        <v>3886</v>
      </c>
      <c r="C16" s="27" t="s">
        <v>3887</v>
      </c>
      <c r="D16" s="27" t="s">
        <v>3888</v>
      </c>
      <c r="E16" s="28">
        <v>1</v>
      </c>
      <c r="F16" s="28">
        <v>1</v>
      </c>
      <c r="G16" s="28">
        <v>1</v>
      </c>
      <c r="H16" s="27" t="s">
        <v>3889</v>
      </c>
      <c r="I16" s="29" t="s">
        <v>3890</v>
      </c>
      <c r="J16" s="28">
        <v>1</v>
      </c>
      <c r="K16" s="27" t="s">
        <v>3889</v>
      </c>
      <c r="L16" s="29" t="s">
        <v>3890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1</v>
      </c>
      <c r="AD16" s="29" t="s">
        <v>3891</v>
      </c>
    </row>
    <row r="17" spans="1:30" ht="15.75" customHeight="1">
      <c r="A17" s="26" t="s">
        <v>505</v>
      </c>
      <c r="B17" s="27" t="s">
        <v>3892</v>
      </c>
      <c r="C17" s="27" t="s">
        <v>3893</v>
      </c>
      <c r="D17" s="27" t="s">
        <v>3894</v>
      </c>
      <c r="E17" s="28">
        <v>1</v>
      </c>
      <c r="F17" s="28">
        <v>1</v>
      </c>
      <c r="G17" s="28">
        <v>1</v>
      </c>
      <c r="H17" s="27" t="s">
        <v>3895</v>
      </c>
      <c r="I17" s="29" t="s">
        <v>3896</v>
      </c>
      <c r="J17" s="28">
        <v>1</v>
      </c>
      <c r="K17" s="32" t="s">
        <v>3897</v>
      </c>
      <c r="L17" s="29" t="s">
        <v>3898</v>
      </c>
      <c r="M17" s="28">
        <v>0</v>
      </c>
      <c r="N17" s="28">
        <v>0</v>
      </c>
      <c r="O17" s="28">
        <v>0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1</v>
      </c>
      <c r="X17" s="28">
        <v>1</v>
      </c>
      <c r="Y17" s="28">
        <v>1</v>
      </c>
      <c r="Z17" s="28">
        <v>0</v>
      </c>
      <c r="AA17" s="28">
        <v>0</v>
      </c>
      <c r="AB17" s="28">
        <v>1</v>
      </c>
      <c r="AC17" s="28">
        <v>1</v>
      </c>
      <c r="AD17" s="29" t="s">
        <v>3899</v>
      </c>
    </row>
    <row r="18" spans="1:30" ht="15.75" customHeight="1">
      <c r="A18" s="26" t="s">
        <v>505</v>
      </c>
      <c r="B18" s="27" t="s">
        <v>3900</v>
      </c>
      <c r="C18" s="27" t="s">
        <v>3901</v>
      </c>
      <c r="D18" s="27" t="s">
        <v>3902</v>
      </c>
      <c r="E18" s="28">
        <v>1</v>
      </c>
      <c r="F18" s="28">
        <v>1</v>
      </c>
      <c r="G18" s="28">
        <v>1</v>
      </c>
      <c r="H18" s="27" t="s">
        <v>3903</v>
      </c>
      <c r="I18" s="29" t="s">
        <v>3904</v>
      </c>
      <c r="J18" s="28">
        <v>1</v>
      </c>
      <c r="K18" s="32" t="s">
        <v>3905</v>
      </c>
      <c r="L18" s="29" t="s">
        <v>3906</v>
      </c>
      <c r="M18" s="28">
        <v>0</v>
      </c>
      <c r="N18" s="28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0</v>
      </c>
      <c r="W18" s="28">
        <v>1</v>
      </c>
      <c r="X18" s="28">
        <v>1</v>
      </c>
      <c r="Y18" s="28">
        <v>1</v>
      </c>
      <c r="Z18" s="28">
        <v>0</v>
      </c>
      <c r="AA18" s="28">
        <v>0</v>
      </c>
      <c r="AB18" s="28">
        <v>1</v>
      </c>
      <c r="AC18" s="28">
        <v>1</v>
      </c>
      <c r="AD18" s="29" t="s">
        <v>3907</v>
      </c>
    </row>
    <row r="19" spans="1:30" ht="15.75" customHeight="1">
      <c r="A19" s="26" t="s">
        <v>505</v>
      </c>
      <c r="B19" s="27" t="s">
        <v>3908</v>
      </c>
      <c r="C19" s="27" t="s">
        <v>3909</v>
      </c>
      <c r="D19" s="27" t="s">
        <v>3910</v>
      </c>
      <c r="E19" s="28">
        <v>0</v>
      </c>
      <c r="F19" s="28">
        <v>0</v>
      </c>
      <c r="G19" s="28">
        <v>0</v>
      </c>
      <c r="H19" s="32" t="s">
        <v>465</v>
      </c>
      <c r="I19" s="27" t="s">
        <v>2440</v>
      </c>
      <c r="J19" s="28">
        <v>0</v>
      </c>
      <c r="K19" s="32" t="s">
        <v>465</v>
      </c>
      <c r="L19" s="27" t="s">
        <v>465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7" t="s">
        <v>2440</v>
      </c>
    </row>
    <row r="20" spans="1:30" ht="15.75" customHeight="1">
      <c r="A20" s="26" t="s">
        <v>505</v>
      </c>
      <c r="B20" s="27" t="s">
        <v>3911</v>
      </c>
      <c r="C20" s="27" t="s">
        <v>3912</v>
      </c>
      <c r="D20" s="27" t="s">
        <v>3913</v>
      </c>
      <c r="E20" s="28">
        <v>1</v>
      </c>
      <c r="F20" s="28">
        <v>1</v>
      </c>
      <c r="G20" s="28">
        <v>1</v>
      </c>
      <c r="H20" s="27" t="s">
        <v>3914</v>
      </c>
      <c r="I20" s="30"/>
      <c r="J20" s="28">
        <v>1</v>
      </c>
      <c r="K20" s="32" t="s">
        <v>3914</v>
      </c>
      <c r="L20" s="30"/>
      <c r="M20" s="28">
        <v>0</v>
      </c>
      <c r="N20" s="28">
        <v>0</v>
      </c>
      <c r="O20" s="28">
        <v>0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0</v>
      </c>
      <c r="W20" s="28">
        <v>1</v>
      </c>
      <c r="X20" s="28">
        <v>0</v>
      </c>
      <c r="Y20" s="28">
        <v>1</v>
      </c>
      <c r="Z20" s="28">
        <v>0</v>
      </c>
      <c r="AA20" s="28">
        <v>0</v>
      </c>
      <c r="AB20" s="28">
        <v>0</v>
      </c>
      <c r="AC20" s="28">
        <v>0</v>
      </c>
      <c r="AD20" s="30"/>
    </row>
    <row r="21" spans="1:30" ht="15.75" customHeight="1">
      <c r="A21" s="26" t="s">
        <v>505</v>
      </c>
      <c r="B21" s="27" t="s">
        <v>3915</v>
      </c>
      <c r="C21" s="27" t="s">
        <v>3916</v>
      </c>
      <c r="D21" s="27" t="s">
        <v>3917</v>
      </c>
      <c r="E21" s="28">
        <v>1</v>
      </c>
      <c r="F21" s="28">
        <v>1</v>
      </c>
      <c r="G21" s="28">
        <v>1</v>
      </c>
      <c r="H21" s="27" t="s">
        <v>3918</v>
      </c>
      <c r="I21" s="29" t="s">
        <v>3919</v>
      </c>
      <c r="J21" s="28">
        <v>1</v>
      </c>
      <c r="K21" s="32" t="s">
        <v>3920</v>
      </c>
      <c r="L21" s="29" t="s">
        <v>3919</v>
      </c>
      <c r="M21" s="28">
        <v>0</v>
      </c>
      <c r="N21" s="28">
        <v>0</v>
      </c>
      <c r="O21" s="28">
        <v>0</v>
      </c>
      <c r="P21" s="28">
        <v>0</v>
      </c>
      <c r="Q21" s="28">
        <v>1</v>
      </c>
      <c r="R21" s="28">
        <v>1</v>
      </c>
      <c r="S21" s="28">
        <v>1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1</v>
      </c>
      <c r="AD21" s="29" t="s">
        <v>3921</v>
      </c>
    </row>
    <row r="22" spans="1:30" ht="15.75" customHeight="1">
      <c r="A22" s="26" t="s">
        <v>505</v>
      </c>
      <c r="B22" s="27" t="s">
        <v>3922</v>
      </c>
      <c r="C22" s="27" t="s">
        <v>3923</v>
      </c>
      <c r="D22" s="27" t="s">
        <v>3924</v>
      </c>
      <c r="E22" s="28">
        <v>1</v>
      </c>
      <c r="F22" s="28">
        <v>1</v>
      </c>
      <c r="G22" s="28">
        <v>1</v>
      </c>
      <c r="H22" s="27" t="s">
        <v>3925</v>
      </c>
      <c r="I22" s="29" t="s">
        <v>3926</v>
      </c>
      <c r="J22" s="28">
        <v>1</v>
      </c>
      <c r="K22" s="32" t="s">
        <v>3927</v>
      </c>
      <c r="L22" s="29" t="s">
        <v>3926</v>
      </c>
      <c r="M22" s="28">
        <v>0</v>
      </c>
      <c r="N22" s="28">
        <v>1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0</v>
      </c>
      <c r="W22" s="28">
        <v>1</v>
      </c>
      <c r="X22" s="28">
        <v>0</v>
      </c>
      <c r="Y22" s="28">
        <v>1</v>
      </c>
      <c r="Z22" s="28">
        <v>1</v>
      </c>
      <c r="AA22" s="28">
        <v>1</v>
      </c>
      <c r="AB22" s="28">
        <v>1</v>
      </c>
      <c r="AC22" s="28">
        <v>1</v>
      </c>
      <c r="AD22" s="29" t="s">
        <v>3926</v>
      </c>
    </row>
    <row r="23" spans="1:30" ht="15.75" customHeight="1">
      <c r="A23" s="26" t="s">
        <v>505</v>
      </c>
      <c r="B23" s="27" t="s">
        <v>3928</v>
      </c>
      <c r="C23" s="27" t="s">
        <v>3929</v>
      </c>
      <c r="D23" s="27" t="s">
        <v>3930</v>
      </c>
      <c r="E23" s="28">
        <v>1</v>
      </c>
      <c r="F23" s="28">
        <v>1</v>
      </c>
      <c r="G23" s="28">
        <v>1</v>
      </c>
      <c r="H23" s="27" t="s">
        <v>3931</v>
      </c>
      <c r="I23" s="29" t="s">
        <v>3932</v>
      </c>
      <c r="J23" s="28">
        <v>0</v>
      </c>
      <c r="K23" s="32" t="s">
        <v>465</v>
      </c>
      <c r="L23" s="27" t="s">
        <v>465</v>
      </c>
      <c r="M23" s="28">
        <v>0</v>
      </c>
      <c r="N23" s="28">
        <v>0</v>
      </c>
      <c r="O23" s="28">
        <v>1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1</v>
      </c>
      <c r="AC23" s="28">
        <v>1</v>
      </c>
      <c r="AD23" s="29" t="s">
        <v>3933</v>
      </c>
    </row>
    <row r="24" spans="1:30" ht="15.75" customHeight="1">
      <c r="A24" s="26" t="s">
        <v>505</v>
      </c>
      <c r="B24" s="27" t="s">
        <v>3934</v>
      </c>
      <c r="C24" s="27" t="s">
        <v>3935</v>
      </c>
      <c r="D24" s="27" t="s">
        <v>3936</v>
      </c>
      <c r="E24" s="28">
        <v>1</v>
      </c>
      <c r="F24" s="28">
        <v>1</v>
      </c>
      <c r="G24" s="28">
        <v>1</v>
      </c>
      <c r="H24" s="32" t="s">
        <v>3937</v>
      </c>
      <c r="I24" s="29" t="s">
        <v>3938</v>
      </c>
      <c r="J24" s="28">
        <v>1</v>
      </c>
      <c r="K24" s="32" t="s">
        <v>3939</v>
      </c>
      <c r="L24" s="27" t="s">
        <v>3940</v>
      </c>
      <c r="M24" s="28">
        <v>0</v>
      </c>
      <c r="N24" s="28">
        <v>1</v>
      </c>
      <c r="O24" s="28">
        <v>0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1</v>
      </c>
      <c r="V24" s="28">
        <v>1</v>
      </c>
      <c r="W24" s="28">
        <v>1</v>
      </c>
      <c r="X24" s="28">
        <v>0</v>
      </c>
      <c r="Y24" s="28">
        <v>1</v>
      </c>
      <c r="Z24" s="28">
        <v>0</v>
      </c>
      <c r="AA24" s="28">
        <v>1</v>
      </c>
      <c r="AB24" s="28">
        <v>1</v>
      </c>
      <c r="AC24" s="28">
        <v>1</v>
      </c>
      <c r="AD24" s="29" t="s">
        <v>3941</v>
      </c>
    </row>
    <row r="25" spans="1:30" ht="15.75" customHeight="1">
      <c r="A25" s="26" t="s">
        <v>505</v>
      </c>
      <c r="B25" s="27" t="s">
        <v>3942</v>
      </c>
      <c r="C25" s="27" t="s">
        <v>3943</v>
      </c>
      <c r="D25" s="27" t="s">
        <v>3944</v>
      </c>
      <c r="E25" s="28">
        <v>1</v>
      </c>
      <c r="F25" s="28">
        <v>1</v>
      </c>
      <c r="G25" s="28">
        <v>1</v>
      </c>
      <c r="H25" s="27" t="s">
        <v>3945</v>
      </c>
      <c r="I25" s="29" t="s">
        <v>3946</v>
      </c>
      <c r="J25" s="28">
        <v>1</v>
      </c>
      <c r="K25" s="32" t="s">
        <v>3947</v>
      </c>
      <c r="L25" s="29" t="s">
        <v>3948</v>
      </c>
      <c r="M25" s="28">
        <v>0</v>
      </c>
      <c r="N25" s="28">
        <v>0</v>
      </c>
      <c r="O25" s="28">
        <v>1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1</v>
      </c>
      <c r="V25" s="28">
        <v>0</v>
      </c>
      <c r="W25" s="28">
        <v>1</v>
      </c>
      <c r="X25" s="28">
        <v>1</v>
      </c>
      <c r="Y25" s="28">
        <v>1</v>
      </c>
      <c r="Z25" s="28">
        <v>1</v>
      </c>
      <c r="AA25" s="28">
        <v>1</v>
      </c>
      <c r="AB25" s="28">
        <v>1</v>
      </c>
      <c r="AC25" s="28">
        <v>1</v>
      </c>
      <c r="AD25" s="29" t="s">
        <v>3949</v>
      </c>
    </row>
    <row r="26" spans="1:30" ht="15.75" customHeight="1">
      <c r="A26" s="26" t="s">
        <v>505</v>
      </c>
      <c r="B26" s="27" t="s">
        <v>3950</v>
      </c>
      <c r="C26" s="27" t="s">
        <v>3951</v>
      </c>
      <c r="D26" s="27" t="s">
        <v>3952</v>
      </c>
      <c r="E26" s="28">
        <v>1</v>
      </c>
      <c r="F26" s="28">
        <v>1</v>
      </c>
      <c r="G26" s="28">
        <v>1</v>
      </c>
      <c r="H26" s="27" t="s">
        <v>3953</v>
      </c>
      <c r="I26" s="27">
        <v>0</v>
      </c>
      <c r="J26" s="28">
        <v>0</v>
      </c>
      <c r="K26" s="32">
        <v>0</v>
      </c>
      <c r="L26" s="27">
        <v>0</v>
      </c>
      <c r="M26" s="28">
        <v>0</v>
      </c>
      <c r="N26" s="28">
        <v>0</v>
      </c>
      <c r="O26" s="28">
        <v>0</v>
      </c>
      <c r="P26" s="28">
        <v>1</v>
      </c>
      <c r="Q26" s="28">
        <v>1</v>
      </c>
      <c r="R26" s="28">
        <v>1</v>
      </c>
      <c r="S26" s="28">
        <v>1</v>
      </c>
      <c r="T26" s="28">
        <v>1</v>
      </c>
      <c r="U26" s="28">
        <v>0</v>
      </c>
      <c r="V26" s="28">
        <v>0</v>
      </c>
      <c r="W26" s="28">
        <v>1</v>
      </c>
      <c r="X26" s="28">
        <v>1</v>
      </c>
      <c r="Y26" s="28">
        <v>1</v>
      </c>
      <c r="Z26" s="28">
        <v>0</v>
      </c>
      <c r="AA26" s="28">
        <v>0</v>
      </c>
      <c r="AB26" s="28">
        <v>1</v>
      </c>
      <c r="AC26" s="28">
        <v>0</v>
      </c>
      <c r="AD26" s="30"/>
    </row>
    <row r="27" spans="1:30" ht="15.75" customHeight="1">
      <c r="A27" s="26" t="s">
        <v>505</v>
      </c>
      <c r="B27" s="27" t="s">
        <v>3954</v>
      </c>
      <c r="C27" s="27" t="s">
        <v>3955</v>
      </c>
      <c r="D27" s="27" t="s">
        <v>3956</v>
      </c>
      <c r="E27" s="28">
        <v>1</v>
      </c>
      <c r="F27" s="28">
        <v>1</v>
      </c>
      <c r="G27" s="28">
        <v>1</v>
      </c>
      <c r="H27" s="27" t="s">
        <v>3957</v>
      </c>
      <c r="I27" s="29" t="s">
        <v>3958</v>
      </c>
      <c r="J27" s="28">
        <v>1</v>
      </c>
      <c r="K27" s="32" t="s">
        <v>3959</v>
      </c>
      <c r="L27" s="29" t="s">
        <v>3960</v>
      </c>
      <c r="M27" s="28">
        <v>0</v>
      </c>
      <c r="N27" s="28">
        <v>0</v>
      </c>
      <c r="O27" s="28">
        <v>0</v>
      </c>
      <c r="P27" s="28">
        <v>0</v>
      </c>
      <c r="Q27" s="28">
        <v>1</v>
      </c>
      <c r="R27" s="28">
        <v>1</v>
      </c>
      <c r="S27" s="28">
        <v>1</v>
      </c>
      <c r="T27" s="28">
        <v>0</v>
      </c>
      <c r="U27" s="28">
        <v>1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1</v>
      </c>
      <c r="AD27" s="29" t="s">
        <v>3961</v>
      </c>
    </row>
    <row r="28" spans="1:30" ht="15.75" customHeight="1">
      <c r="A28" s="26" t="s">
        <v>505</v>
      </c>
      <c r="B28" s="27" t="s">
        <v>3962</v>
      </c>
      <c r="C28" s="27" t="s">
        <v>3963</v>
      </c>
      <c r="D28" s="27" t="s">
        <v>3964</v>
      </c>
      <c r="E28" s="28">
        <v>1</v>
      </c>
      <c r="F28" s="28">
        <v>1</v>
      </c>
      <c r="G28" s="28">
        <v>1</v>
      </c>
      <c r="H28" s="32" t="s">
        <v>3965</v>
      </c>
      <c r="I28" s="29" t="s">
        <v>3966</v>
      </c>
      <c r="J28" s="28">
        <v>1</v>
      </c>
      <c r="K28" s="27" t="s">
        <v>3967</v>
      </c>
      <c r="L28" s="29" t="s">
        <v>3968</v>
      </c>
      <c r="M28" s="28">
        <v>0</v>
      </c>
      <c r="N28" s="28">
        <v>0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8">
        <v>1</v>
      </c>
      <c r="U28" s="28">
        <v>0</v>
      </c>
      <c r="V28" s="28">
        <v>1</v>
      </c>
      <c r="W28" s="28">
        <v>0</v>
      </c>
      <c r="X28" s="28">
        <v>0</v>
      </c>
      <c r="Y28" s="28">
        <v>0</v>
      </c>
      <c r="Z28" s="28">
        <v>1</v>
      </c>
      <c r="AA28" s="28">
        <v>0</v>
      </c>
      <c r="AB28" s="28">
        <v>1</v>
      </c>
      <c r="AC28" s="28">
        <v>0</v>
      </c>
      <c r="AD28" s="30"/>
    </row>
    <row r="29" spans="1:30">
      <c r="E29" s="11">
        <v>26</v>
      </c>
      <c r="F29" s="11">
        <v>25</v>
      </c>
      <c r="G29" s="11">
        <v>26</v>
      </c>
      <c r="H29" s="11">
        <v>26</v>
      </c>
      <c r="I29" s="11">
        <v>22</v>
      </c>
      <c r="J29" s="11">
        <v>24</v>
      </c>
      <c r="K29" s="11">
        <v>24</v>
      </c>
      <c r="L29" s="11">
        <v>22</v>
      </c>
      <c r="M29" s="11">
        <v>13</v>
      </c>
      <c r="N29" s="11">
        <v>15</v>
      </c>
      <c r="O29" s="11">
        <v>18</v>
      </c>
      <c r="P29" s="11">
        <v>23</v>
      </c>
      <c r="Q29" s="11">
        <v>25</v>
      </c>
      <c r="R29" s="11">
        <v>25</v>
      </c>
      <c r="S29" s="11">
        <v>25</v>
      </c>
      <c r="T29" s="11">
        <v>23</v>
      </c>
      <c r="U29" s="11">
        <v>19</v>
      </c>
      <c r="V29" s="11">
        <v>6</v>
      </c>
      <c r="W29" s="11">
        <v>20</v>
      </c>
      <c r="X29" s="11">
        <v>16</v>
      </c>
      <c r="Y29" s="11">
        <v>19</v>
      </c>
      <c r="Z29" s="11">
        <v>12</v>
      </c>
      <c r="AA29" s="11">
        <v>11</v>
      </c>
      <c r="AB29" s="11">
        <v>19</v>
      </c>
      <c r="AC29" s="11">
        <v>19</v>
      </c>
    </row>
    <row r="30" spans="1:30">
      <c r="E30" s="11">
        <v>96</v>
      </c>
      <c r="F30" s="11">
        <v>93</v>
      </c>
      <c r="G30" s="11">
        <v>96</v>
      </c>
      <c r="H30" s="11">
        <v>96</v>
      </c>
      <c r="I30" s="11">
        <v>82</v>
      </c>
      <c r="J30" s="11">
        <v>89</v>
      </c>
      <c r="K30" s="11">
        <v>89</v>
      </c>
      <c r="L30" s="11">
        <v>82</v>
      </c>
      <c r="M30" s="11">
        <v>48</v>
      </c>
      <c r="N30" s="11">
        <v>56</v>
      </c>
      <c r="O30" s="11">
        <v>67</v>
      </c>
      <c r="P30" s="11">
        <v>85</v>
      </c>
      <c r="Q30" s="11">
        <v>93</v>
      </c>
      <c r="R30" s="11">
        <v>93</v>
      </c>
      <c r="S30" s="11">
        <v>93</v>
      </c>
      <c r="T30" s="11">
        <v>85</v>
      </c>
      <c r="U30" s="11">
        <v>70</v>
      </c>
      <c r="V30" s="11">
        <v>22</v>
      </c>
      <c r="W30" s="11">
        <v>74</v>
      </c>
      <c r="X30" s="11">
        <v>59</v>
      </c>
      <c r="Y30" s="11">
        <v>70</v>
      </c>
      <c r="Z30" s="11">
        <v>44</v>
      </c>
      <c r="AA30" s="11">
        <v>41</v>
      </c>
      <c r="AB30" s="11">
        <v>70</v>
      </c>
      <c r="AC30" s="11">
        <v>70</v>
      </c>
    </row>
  </sheetData>
  <hyperlinks>
    <hyperlink ref="AD2" r:id="rId1"/>
    <hyperlink ref="I3" r:id="rId2"/>
    <hyperlink ref="L3" r:id="rId3"/>
    <hyperlink ref="AD3" r:id="rId4"/>
    <hyperlink ref="I4" r:id="rId5"/>
    <hyperlink ref="L4" r:id="rId6"/>
    <hyperlink ref="I6" r:id="rId7"/>
    <hyperlink ref="L6" r:id="rId8"/>
    <hyperlink ref="AD6" r:id="rId9"/>
    <hyperlink ref="I7" r:id="rId10"/>
    <hyperlink ref="L7" r:id="rId11"/>
    <hyperlink ref="I8" r:id="rId12"/>
    <hyperlink ref="L8" r:id="rId13"/>
    <hyperlink ref="AD8" r:id="rId14"/>
    <hyperlink ref="I9" r:id="rId15"/>
    <hyperlink ref="L9" r:id="rId16"/>
    <hyperlink ref="AD9" r:id="rId17"/>
    <hyperlink ref="I10" r:id="rId18"/>
    <hyperlink ref="L10" r:id="rId19"/>
    <hyperlink ref="AD10" r:id="rId20"/>
    <hyperlink ref="I11" r:id="rId21"/>
    <hyperlink ref="L11" r:id="rId22"/>
    <hyperlink ref="AD11" r:id="rId23"/>
    <hyperlink ref="I12" r:id="rId24"/>
    <hyperlink ref="L12" r:id="rId25"/>
    <hyperlink ref="AD12" r:id="rId26"/>
    <hyperlink ref="D13" r:id="rId27"/>
    <hyperlink ref="I13" r:id="rId28"/>
    <hyperlink ref="L13" r:id="rId29"/>
    <hyperlink ref="AD13" r:id="rId30"/>
    <hyperlink ref="I14" r:id="rId31"/>
    <hyperlink ref="L14" r:id="rId32"/>
    <hyperlink ref="AD14" r:id="rId33"/>
    <hyperlink ref="I15" r:id="rId34"/>
    <hyperlink ref="L15" r:id="rId35"/>
    <hyperlink ref="AD15" r:id="rId36"/>
    <hyperlink ref="I16" r:id="rId37"/>
    <hyperlink ref="L16" r:id="rId38"/>
    <hyperlink ref="AD16" r:id="rId39"/>
    <hyperlink ref="I17" r:id="rId40"/>
    <hyperlink ref="L17" r:id="rId41"/>
    <hyperlink ref="AD17" r:id="rId42"/>
    <hyperlink ref="I18" r:id="rId43"/>
    <hyperlink ref="L18" r:id="rId44"/>
    <hyperlink ref="AD18" r:id="rId45"/>
    <hyperlink ref="I21" r:id="rId46"/>
    <hyperlink ref="L21" r:id="rId47"/>
    <hyperlink ref="AD21" r:id="rId48"/>
    <hyperlink ref="I22" r:id="rId49"/>
    <hyperlink ref="L22" r:id="rId50"/>
    <hyperlink ref="AD22" r:id="rId51"/>
    <hyperlink ref="I23" r:id="rId52"/>
    <hyperlink ref="AD23" r:id="rId53"/>
    <hyperlink ref="I24" r:id="rId54"/>
    <hyperlink ref="AD24" r:id="rId55"/>
    <hyperlink ref="I25" r:id="rId56"/>
    <hyperlink ref="L25" r:id="rId57"/>
    <hyperlink ref="AD25" r:id="rId58"/>
    <hyperlink ref="I27" r:id="rId59"/>
    <hyperlink ref="L27" r:id="rId60"/>
    <hyperlink ref="AD27" r:id="rId61"/>
    <hyperlink ref="I28" r:id="rId62"/>
    <hyperlink ref="L28" r:id="rId63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7"/>
  <sheetViews>
    <sheetView workbookViewId="0"/>
  </sheetViews>
  <sheetFormatPr defaultColWidth="12.5703125" defaultRowHeight="15.75" customHeight="1"/>
  <cols>
    <col min="8" max="8" width="40" customWidth="1"/>
    <col min="11" max="11" width="34.71093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498</v>
      </c>
      <c r="B2" s="27" t="s">
        <v>499</v>
      </c>
      <c r="C2" s="27" t="s">
        <v>500</v>
      </c>
      <c r="D2" s="27" t="s">
        <v>501</v>
      </c>
      <c r="E2" s="28">
        <v>1</v>
      </c>
      <c r="F2" s="28">
        <v>1</v>
      </c>
      <c r="G2" s="28">
        <v>1</v>
      </c>
      <c r="H2" s="32" t="s">
        <v>502</v>
      </c>
      <c r="I2" s="30"/>
      <c r="J2" s="28">
        <v>1</v>
      </c>
      <c r="K2" s="32" t="s">
        <v>503</v>
      </c>
      <c r="L2" s="30"/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504</v>
      </c>
    </row>
    <row r="3" spans="1:30" ht="15.75" customHeight="1">
      <c r="A3" s="26" t="s">
        <v>498</v>
      </c>
      <c r="B3" s="27" t="s">
        <v>3861</v>
      </c>
      <c r="C3" s="27" t="s">
        <v>3862</v>
      </c>
      <c r="D3" s="27" t="s">
        <v>3863</v>
      </c>
      <c r="E3" s="28">
        <v>1</v>
      </c>
      <c r="F3" s="28">
        <v>1</v>
      </c>
      <c r="G3" s="28">
        <v>1</v>
      </c>
      <c r="H3" s="27" t="s">
        <v>3864</v>
      </c>
      <c r="I3" s="29" t="s">
        <v>3865</v>
      </c>
      <c r="J3" s="28">
        <v>0</v>
      </c>
      <c r="K3" s="32">
        <v>0</v>
      </c>
      <c r="L3" s="27">
        <v>0</v>
      </c>
      <c r="M3" s="28">
        <v>0</v>
      </c>
      <c r="N3" s="28">
        <v>0</v>
      </c>
      <c r="O3" s="28">
        <v>0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9" t="s">
        <v>3865</v>
      </c>
    </row>
    <row r="4" spans="1:30" ht="15.75" customHeight="1">
      <c r="A4" s="26" t="s">
        <v>498</v>
      </c>
      <c r="B4" s="27" t="s">
        <v>3866</v>
      </c>
      <c r="C4" s="27" t="s">
        <v>3867</v>
      </c>
      <c r="D4" s="27" t="s">
        <v>3868</v>
      </c>
      <c r="E4" s="28">
        <v>1</v>
      </c>
      <c r="F4" s="28">
        <v>1</v>
      </c>
      <c r="G4" s="28">
        <v>1</v>
      </c>
      <c r="H4" s="27" t="s">
        <v>3869</v>
      </c>
      <c r="I4" s="29" t="s">
        <v>3870</v>
      </c>
      <c r="J4" s="28">
        <v>1</v>
      </c>
      <c r="K4" s="27" t="s">
        <v>3871</v>
      </c>
      <c r="L4" s="29" t="s">
        <v>3872</v>
      </c>
      <c r="M4" s="28">
        <v>0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0</v>
      </c>
      <c r="Y4" s="28">
        <v>1</v>
      </c>
      <c r="Z4" s="28">
        <v>0</v>
      </c>
      <c r="AA4" s="28">
        <v>0</v>
      </c>
      <c r="AB4" s="28">
        <v>1</v>
      </c>
      <c r="AC4" s="28">
        <v>0</v>
      </c>
      <c r="AD4" s="30"/>
    </row>
    <row r="5" spans="1:30" ht="15.75" customHeight="1">
      <c r="A5" s="26" t="s">
        <v>498</v>
      </c>
      <c r="B5" s="27" t="s">
        <v>3873</v>
      </c>
      <c r="C5" s="27" t="s">
        <v>3874</v>
      </c>
      <c r="D5" s="27" t="s">
        <v>3875</v>
      </c>
      <c r="E5" s="28">
        <v>1</v>
      </c>
      <c r="F5" s="28">
        <v>1</v>
      </c>
      <c r="G5" s="28">
        <v>1</v>
      </c>
      <c r="H5" s="27" t="s">
        <v>3876</v>
      </c>
      <c r="I5" s="30"/>
      <c r="J5" s="28">
        <v>1</v>
      </c>
      <c r="K5" s="27" t="s">
        <v>3877</v>
      </c>
      <c r="L5" s="30"/>
      <c r="M5" s="28">
        <v>0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0</v>
      </c>
      <c r="Y5" s="28">
        <v>1</v>
      </c>
      <c r="Z5" s="28">
        <v>1</v>
      </c>
      <c r="AA5" s="28">
        <v>0</v>
      </c>
      <c r="AB5" s="28">
        <v>0</v>
      </c>
      <c r="AC5" s="28">
        <v>0</v>
      </c>
      <c r="AD5" s="30"/>
    </row>
    <row r="6" spans="1:30">
      <c r="E6" s="11">
        <v>4</v>
      </c>
      <c r="F6" s="11">
        <v>4</v>
      </c>
      <c r="G6" s="11">
        <v>4</v>
      </c>
      <c r="H6" s="11">
        <v>4</v>
      </c>
      <c r="I6" s="11">
        <v>2</v>
      </c>
      <c r="J6" s="11">
        <v>3</v>
      </c>
      <c r="K6" s="11">
        <v>3</v>
      </c>
      <c r="L6" s="11">
        <v>1</v>
      </c>
      <c r="M6" s="11">
        <v>1</v>
      </c>
      <c r="N6" s="11">
        <v>3</v>
      </c>
      <c r="O6" s="11">
        <v>3</v>
      </c>
      <c r="P6" s="11">
        <v>4</v>
      </c>
      <c r="Q6" s="11">
        <v>4</v>
      </c>
      <c r="R6" s="11">
        <v>4</v>
      </c>
      <c r="S6" s="11">
        <v>4</v>
      </c>
      <c r="T6" s="11">
        <v>4</v>
      </c>
      <c r="U6" s="11">
        <v>4</v>
      </c>
      <c r="V6" s="11">
        <v>0</v>
      </c>
      <c r="W6" s="11">
        <v>3</v>
      </c>
      <c r="X6" s="11">
        <v>1</v>
      </c>
      <c r="Y6" s="11">
        <v>3</v>
      </c>
      <c r="Z6" s="11">
        <v>2</v>
      </c>
      <c r="AA6" s="11">
        <v>1</v>
      </c>
      <c r="AB6" s="11">
        <v>2</v>
      </c>
      <c r="AC6" s="11">
        <v>1</v>
      </c>
    </row>
    <row r="7" spans="1:30">
      <c r="E7" s="11">
        <v>100</v>
      </c>
      <c r="F7" s="11">
        <v>100</v>
      </c>
      <c r="G7" s="11">
        <v>100</v>
      </c>
      <c r="H7" s="11">
        <v>100</v>
      </c>
      <c r="I7" s="11">
        <v>50</v>
      </c>
      <c r="J7" s="11">
        <v>75</v>
      </c>
      <c r="K7" s="11">
        <v>75</v>
      </c>
      <c r="L7" s="11">
        <v>25</v>
      </c>
      <c r="M7" s="11">
        <v>25</v>
      </c>
      <c r="N7" s="11">
        <v>75</v>
      </c>
      <c r="O7" s="11">
        <v>75</v>
      </c>
      <c r="P7" s="11">
        <v>100</v>
      </c>
      <c r="Q7" s="11">
        <v>100</v>
      </c>
      <c r="R7" s="11">
        <v>100</v>
      </c>
      <c r="S7" s="11">
        <v>100</v>
      </c>
      <c r="T7" s="11">
        <v>100</v>
      </c>
      <c r="U7" s="11">
        <v>100</v>
      </c>
      <c r="V7" s="11">
        <v>0</v>
      </c>
      <c r="W7" s="11">
        <v>75</v>
      </c>
      <c r="X7" s="11">
        <v>25</v>
      </c>
      <c r="Y7" s="11">
        <v>75</v>
      </c>
      <c r="Z7" s="11">
        <v>50</v>
      </c>
      <c r="AA7" s="11">
        <v>25</v>
      </c>
      <c r="AB7" s="11">
        <v>50</v>
      </c>
      <c r="AC7" s="11">
        <v>25</v>
      </c>
    </row>
  </sheetData>
  <hyperlinks>
    <hyperlink ref="AD2" r:id="rId1"/>
    <hyperlink ref="I3" r:id="rId2"/>
    <hyperlink ref="AD3" r:id="rId3"/>
    <hyperlink ref="I4" r:id="rId4"/>
    <hyperlink ref="L4" r:id="rId5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4"/>
  <sheetViews>
    <sheetView workbookViewId="0"/>
  </sheetViews>
  <sheetFormatPr defaultColWidth="12.5703125" defaultRowHeight="15.75" customHeight="1"/>
  <cols>
    <col min="8" max="8" width="42.42578125" customWidth="1"/>
    <col min="11" max="11" width="56.5703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430</v>
      </c>
      <c r="B2" s="27" t="s">
        <v>431</v>
      </c>
      <c r="C2" s="27" t="s">
        <v>432</v>
      </c>
      <c r="D2" s="27" t="s">
        <v>433</v>
      </c>
      <c r="E2" s="28">
        <v>1</v>
      </c>
      <c r="F2" s="28">
        <v>1</v>
      </c>
      <c r="G2" s="28">
        <v>1</v>
      </c>
      <c r="H2" s="27" t="s">
        <v>434</v>
      </c>
      <c r="I2" s="29" t="s">
        <v>435</v>
      </c>
      <c r="J2" s="28">
        <v>1</v>
      </c>
      <c r="K2" s="27" t="s">
        <v>436</v>
      </c>
      <c r="L2" s="29" t="s">
        <v>435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0</v>
      </c>
      <c r="X2" s="28">
        <v>0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435</v>
      </c>
    </row>
    <row r="3" spans="1:30" ht="15.75" customHeight="1">
      <c r="A3" s="26" t="s">
        <v>430</v>
      </c>
      <c r="B3" s="27" t="s">
        <v>437</v>
      </c>
      <c r="C3" s="27" t="s">
        <v>438</v>
      </c>
      <c r="D3" s="27" t="s">
        <v>439</v>
      </c>
      <c r="E3" s="28">
        <v>1</v>
      </c>
      <c r="F3" s="28">
        <v>1</v>
      </c>
      <c r="G3" s="28">
        <v>1</v>
      </c>
      <c r="H3" s="27" t="s">
        <v>440</v>
      </c>
      <c r="I3" s="29" t="s">
        <v>441</v>
      </c>
      <c r="J3" s="28">
        <v>1</v>
      </c>
      <c r="K3" s="27" t="s">
        <v>442</v>
      </c>
      <c r="L3" s="29" t="s">
        <v>441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0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441</v>
      </c>
    </row>
    <row r="4" spans="1:30" ht="15.75" customHeight="1">
      <c r="A4" s="26" t="s">
        <v>430</v>
      </c>
      <c r="B4" s="27" t="s">
        <v>443</v>
      </c>
      <c r="C4" s="27" t="s">
        <v>444</v>
      </c>
      <c r="D4" s="27" t="s">
        <v>445</v>
      </c>
      <c r="E4" s="28">
        <v>1</v>
      </c>
      <c r="F4" s="28">
        <v>1</v>
      </c>
      <c r="G4" s="28">
        <v>1</v>
      </c>
      <c r="H4" s="27" t="s">
        <v>446</v>
      </c>
      <c r="I4" s="29" t="s">
        <v>447</v>
      </c>
      <c r="J4" s="28">
        <v>1</v>
      </c>
      <c r="K4" s="27" t="s">
        <v>448</v>
      </c>
      <c r="L4" s="29" t="s">
        <v>449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450</v>
      </c>
    </row>
    <row r="5" spans="1:30" ht="15.75" customHeight="1">
      <c r="A5" s="26" t="s">
        <v>430</v>
      </c>
      <c r="B5" s="27" t="s">
        <v>451</v>
      </c>
      <c r="C5" s="27" t="s">
        <v>452</v>
      </c>
      <c r="D5" s="27" t="s">
        <v>453</v>
      </c>
      <c r="E5" s="28">
        <v>1</v>
      </c>
      <c r="F5" s="28">
        <v>1</v>
      </c>
      <c r="G5" s="28">
        <v>1</v>
      </c>
      <c r="H5" s="27" t="s">
        <v>454</v>
      </c>
      <c r="I5" s="29" t="s">
        <v>455</v>
      </c>
      <c r="J5" s="28">
        <v>1</v>
      </c>
      <c r="K5" s="27" t="s">
        <v>456</v>
      </c>
      <c r="L5" s="29" t="s">
        <v>457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458</v>
      </c>
    </row>
    <row r="6" spans="1:30" ht="15.75" customHeight="1">
      <c r="A6" s="26" t="s">
        <v>430</v>
      </c>
      <c r="B6" s="27" t="s">
        <v>459</v>
      </c>
      <c r="C6" s="27" t="s">
        <v>460</v>
      </c>
      <c r="D6" s="27" t="s">
        <v>461</v>
      </c>
      <c r="E6" s="28">
        <v>1</v>
      </c>
      <c r="F6" s="28">
        <v>1</v>
      </c>
      <c r="G6" s="28">
        <v>1</v>
      </c>
      <c r="H6" s="27" t="s">
        <v>462</v>
      </c>
      <c r="I6" s="29" t="s">
        <v>463</v>
      </c>
      <c r="J6" s="28">
        <v>1</v>
      </c>
      <c r="K6" s="27" t="s">
        <v>464</v>
      </c>
      <c r="L6" s="27" t="s">
        <v>465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466</v>
      </c>
    </row>
    <row r="7" spans="1:30" ht="15.75" customHeight="1">
      <c r="A7" s="26" t="s">
        <v>430</v>
      </c>
      <c r="B7" s="27" t="s">
        <v>467</v>
      </c>
      <c r="C7" s="27" t="s">
        <v>468</v>
      </c>
      <c r="D7" s="27" t="s">
        <v>469</v>
      </c>
      <c r="E7" s="28">
        <v>1</v>
      </c>
      <c r="F7" s="28">
        <v>1</v>
      </c>
      <c r="G7" s="28">
        <v>1</v>
      </c>
      <c r="H7" s="27" t="s">
        <v>470</v>
      </c>
      <c r="I7" s="29" t="s">
        <v>471</v>
      </c>
      <c r="J7" s="28">
        <v>1</v>
      </c>
      <c r="K7" s="32" t="s">
        <v>472</v>
      </c>
      <c r="L7" s="29" t="s">
        <v>471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471</v>
      </c>
    </row>
    <row r="8" spans="1:30" ht="15.75" customHeight="1">
      <c r="A8" s="26" t="s">
        <v>430</v>
      </c>
      <c r="B8" s="27" t="s">
        <v>473</v>
      </c>
      <c r="C8" s="27" t="s">
        <v>474</v>
      </c>
      <c r="D8" s="27" t="s">
        <v>475</v>
      </c>
      <c r="E8" s="28">
        <v>1</v>
      </c>
      <c r="F8" s="28">
        <v>1</v>
      </c>
      <c r="G8" s="28">
        <v>1</v>
      </c>
      <c r="H8" s="27" t="s">
        <v>476</v>
      </c>
      <c r="I8" s="29" t="s">
        <v>477</v>
      </c>
      <c r="J8" s="28">
        <v>1</v>
      </c>
      <c r="K8" s="32" t="s">
        <v>478</v>
      </c>
      <c r="L8" s="29" t="s">
        <v>477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477</v>
      </c>
    </row>
    <row r="9" spans="1:30" ht="15.75" customHeight="1">
      <c r="A9" s="26" t="s">
        <v>430</v>
      </c>
      <c r="B9" s="27" t="s">
        <v>479</v>
      </c>
      <c r="C9" s="27" t="s">
        <v>480</v>
      </c>
      <c r="D9" s="27" t="s">
        <v>481</v>
      </c>
      <c r="E9" s="28">
        <v>1</v>
      </c>
      <c r="F9" s="28">
        <v>1</v>
      </c>
      <c r="G9" s="28">
        <v>1</v>
      </c>
      <c r="H9" s="27" t="s">
        <v>482</v>
      </c>
      <c r="I9" s="29" t="s">
        <v>483</v>
      </c>
      <c r="J9" s="28">
        <v>1</v>
      </c>
      <c r="K9" s="27" t="s">
        <v>482</v>
      </c>
      <c r="L9" s="29" t="s">
        <v>483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484</v>
      </c>
    </row>
    <row r="10" spans="1:30" ht="15.75" customHeight="1">
      <c r="A10" s="26" t="s">
        <v>430</v>
      </c>
      <c r="B10" s="27" t="s">
        <v>485</v>
      </c>
      <c r="C10" s="27" t="s">
        <v>486</v>
      </c>
      <c r="D10" s="27" t="s">
        <v>487</v>
      </c>
      <c r="E10" s="28">
        <v>1</v>
      </c>
      <c r="F10" s="28">
        <v>1</v>
      </c>
      <c r="G10" s="28">
        <v>1</v>
      </c>
      <c r="H10" s="27" t="s">
        <v>488</v>
      </c>
      <c r="I10" s="29" t="s">
        <v>489</v>
      </c>
      <c r="J10" s="28">
        <v>1</v>
      </c>
      <c r="K10" s="32" t="s">
        <v>490</v>
      </c>
      <c r="L10" s="29" t="s">
        <v>489</v>
      </c>
      <c r="M10" s="28">
        <v>1</v>
      </c>
      <c r="N10" s="28">
        <v>1</v>
      </c>
      <c r="O10" s="28">
        <v>1</v>
      </c>
      <c r="P10" s="28">
        <v>0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489</v>
      </c>
    </row>
    <row r="11" spans="1:30" ht="15.75" customHeight="1">
      <c r="A11" s="26" t="s">
        <v>430</v>
      </c>
      <c r="B11" s="27" t="s">
        <v>491</v>
      </c>
      <c r="C11" s="27" t="s">
        <v>492</v>
      </c>
      <c r="D11" s="27" t="s">
        <v>493</v>
      </c>
      <c r="E11" s="28">
        <v>1</v>
      </c>
      <c r="F11" s="28">
        <v>1</v>
      </c>
      <c r="G11" s="28">
        <v>1</v>
      </c>
      <c r="H11" s="27" t="s">
        <v>494</v>
      </c>
      <c r="I11" s="29" t="s">
        <v>495</v>
      </c>
      <c r="J11" s="28">
        <v>1</v>
      </c>
      <c r="K11" s="32" t="s">
        <v>496</v>
      </c>
      <c r="L11" s="29" t="s">
        <v>497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1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497</v>
      </c>
    </row>
    <row r="12" spans="1:30" ht="15.75" customHeight="1">
      <c r="A12" s="26" t="s">
        <v>430</v>
      </c>
      <c r="B12" s="27" t="s">
        <v>3796</v>
      </c>
      <c r="C12" s="27" t="s">
        <v>3797</v>
      </c>
      <c r="D12" s="27" t="s">
        <v>3798</v>
      </c>
      <c r="E12" s="28">
        <v>1</v>
      </c>
      <c r="F12" s="28">
        <v>1</v>
      </c>
      <c r="G12" s="28">
        <v>1</v>
      </c>
      <c r="H12" s="27" t="s">
        <v>3799</v>
      </c>
      <c r="I12" s="30"/>
      <c r="J12" s="28">
        <v>1</v>
      </c>
      <c r="K12" s="32" t="s">
        <v>3800</v>
      </c>
      <c r="L12" s="30"/>
      <c r="M12" s="28">
        <v>0</v>
      </c>
      <c r="N12" s="28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1</v>
      </c>
      <c r="Y12" s="28">
        <v>1</v>
      </c>
      <c r="Z12" s="28">
        <v>0</v>
      </c>
      <c r="AA12" s="28">
        <v>0</v>
      </c>
      <c r="AB12" s="28">
        <v>0</v>
      </c>
      <c r="AC12" s="28">
        <v>1</v>
      </c>
      <c r="AD12" s="30"/>
    </row>
    <row r="13" spans="1:30" ht="15.75" customHeight="1">
      <c r="A13" s="26" t="s">
        <v>430</v>
      </c>
      <c r="B13" s="27" t="s">
        <v>417</v>
      </c>
      <c r="C13" s="27" t="s">
        <v>3801</v>
      </c>
      <c r="D13" s="27" t="s">
        <v>3802</v>
      </c>
      <c r="E13" s="28">
        <v>1</v>
      </c>
      <c r="F13" s="28">
        <v>1</v>
      </c>
      <c r="G13" s="28">
        <v>1</v>
      </c>
      <c r="H13" s="27" t="s">
        <v>3803</v>
      </c>
      <c r="I13" s="29" t="s">
        <v>3804</v>
      </c>
      <c r="J13" s="28">
        <v>1</v>
      </c>
      <c r="K13" s="27" t="s">
        <v>3803</v>
      </c>
      <c r="L13" s="29" t="s">
        <v>3804</v>
      </c>
      <c r="M13" s="28">
        <v>0</v>
      </c>
      <c r="N13" s="28">
        <v>0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1</v>
      </c>
      <c r="W13" s="28">
        <v>1</v>
      </c>
      <c r="X13" s="28">
        <v>1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29" t="s">
        <v>3804</v>
      </c>
    </row>
    <row r="14" spans="1:30" ht="15.75" customHeight="1">
      <c r="A14" s="26" t="s">
        <v>430</v>
      </c>
      <c r="B14" s="27" t="s">
        <v>2176</v>
      </c>
      <c r="C14" s="27" t="s">
        <v>3805</v>
      </c>
      <c r="D14" s="27" t="s">
        <v>3806</v>
      </c>
      <c r="E14" s="28">
        <v>1</v>
      </c>
      <c r="F14" s="28">
        <v>1</v>
      </c>
      <c r="G14" s="28">
        <v>1</v>
      </c>
      <c r="H14" s="27" t="s">
        <v>3807</v>
      </c>
      <c r="I14" s="29" t="s">
        <v>3808</v>
      </c>
      <c r="J14" s="28">
        <v>1</v>
      </c>
      <c r="K14" s="32" t="s">
        <v>3807</v>
      </c>
      <c r="L14" s="29" t="s">
        <v>3808</v>
      </c>
      <c r="M14" s="28">
        <v>0</v>
      </c>
      <c r="N14" s="28">
        <v>0</v>
      </c>
      <c r="O14" s="28">
        <v>0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3808</v>
      </c>
    </row>
    <row r="15" spans="1:30" ht="15.75" customHeight="1">
      <c r="A15" s="26" t="s">
        <v>430</v>
      </c>
      <c r="B15" s="27" t="s">
        <v>3809</v>
      </c>
      <c r="C15" s="27" t="s">
        <v>3810</v>
      </c>
      <c r="D15" s="27" t="s">
        <v>3811</v>
      </c>
      <c r="E15" s="28">
        <v>1</v>
      </c>
      <c r="F15" s="28">
        <v>1</v>
      </c>
      <c r="G15" s="28">
        <v>1</v>
      </c>
      <c r="H15" s="27" t="s">
        <v>3812</v>
      </c>
      <c r="I15" s="29" t="s">
        <v>3813</v>
      </c>
      <c r="J15" s="28">
        <v>1</v>
      </c>
      <c r="K15" s="27" t="s">
        <v>3814</v>
      </c>
      <c r="L15" s="29" t="s">
        <v>3815</v>
      </c>
      <c r="M15" s="28">
        <v>0</v>
      </c>
      <c r="N15" s="28">
        <v>0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1</v>
      </c>
      <c r="W15" s="28">
        <v>1</v>
      </c>
      <c r="X15" s="28">
        <v>1</v>
      </c>
      <c r="Y15" s="28">
        <v>1</v>
      </c>
      <c r="Z15" s="28">
        <v>1</v>
      </c>
      <c r="AA15" s="28">
        <v>1</v>
      </c>
      <c r="AB15" s="28">
        <v>1</v>
      </c>
      <c r="AC15" s="28">
        <v>1</v>
      </c>
      <c r="AD15" s="29" t="s">
        <v>3816</v>
      </c>
    </row>
    <row r="16" spans="1:30" ht="15.75" customHeight="1">
      <c r="A16" s="26" t="s">
        <v>430</v>
      </c>
      <c r="B16" s="27" t="s">
        <v>3817</v>
      </c>
      <c r="C16" s="27" t="s">
        <v>3818</v>
      </c>
      <c r="D16" s="27" t="s">
        <v>3819</v>
      </c>
      <c r="E16" s="28">
        <v>1</v>
      </c>
      <c r="F16" s="28">
        <v>1</v>
      </c>
      <c r="G16" s="28">
        <v>1</v>
      </c>
      <c r="H16" s="27" t="s">
        <v>3820</v>
      </c>
      <c r="I16" s="30"/>
      <c r="J16" s="28">
        <v>1</v>
      </c>
      <c r="K16" s="27" t="s">
        <v>3821</v>
      </c>
      <c r="L16" s="30"/>
      <c r="M16" s="28">
        <v>0</v>
      </c>
      <c r="N16" s="28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1</v>
      </c>
      <c r="Y16" s="28">
        <v>1</v>
      </c>
      <c r="Z16" s="28">
        <v>0</v>
      </c>
      <c r="AA16" s="28">
        <v>0</v>
      </c>
      <c r="AB16" s="28">
        <v>0</v>
      </c>
      <c r="AC16" s="28">
        <v>1</v>
      </c>
      <c r="AD16" s="29" t="s">
        <v>3822</v>
      </c>
    </row>
    <row r="17" spans="1:30" ht="15.75" customHeight="1">
      <c r="A17" s="26" t="s">
        <v>430</v>
      </c>
      <c r="B17" s="27" t="s">
        <v>3823</v>
      </c>
      <c r="C17" s="27" t="s">
        <v>3824</v>
      </c>
      <c r="D17" s="27" t="s">
        <v>3825</v>
      </c>
      <c r="E17" s="28">
        <v>1</v>
      </c>
      <c r="F17" s="28">
        <v>1</v>
      </c>
      <c r="G17" s="28">
        <v>1</v>
      </c>
      <c r="H17" s="27" t="s">
        <v>3826</v>
      </c>
      <c r="I17" s="29" t="s">
        <v>3827</v>
      </c>
      <c r="J17" s="28">
        <v>1</v>
      </c>
      <c r="K17" s="32" t="s">
        <v>3826</v>
      </c>
      <c r="L17" s="29" t="s">
        <v>3827</v>
      </c>
      <c r="M17" s="28">
        <v>0</v>
      </c>
      <c r="N17" s="28">
        <v>0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1</v>
      </c>
      <c r="X17" s="28">
        <v>0</v>
      </c>
      <c r="Y17" s="28">
        <v>0</v>
      </c>
      <c r="Z17" s="28">
        <v>1</v>
      </c>
      <c r="AA17" s="28">
        <v>0</v>
      </c>
      <c r="AB17" s="28">
        <v>1</v>
      </c>
      <c r="AC17" s="28">
        <v>1</v>
      </c>
      <c r="AD17" s="29" t="s">
        <v>3827</v>
      </c>
    </row>
    <row r="18" spans="1:30" ht="15.75" customHeight="1">
      <c r="A18" s="26" t="s">
        <v>430</v>
      </c>
      <c r="B18" s="27" t="s">
        <v>3828</v>
      </c>
      <c r="C18" s="27" t="s">
        <v>3829</v>
      </c>
      <c r="D18" s="27" t="s">
        <v>3830</v>
      </c>
      <c r="E18" s="28">
        <v>1</v>
      </c>
      <c r="F18" s="28">
        <v>1</v>
      </c>
      <c r="G18" s="28">
        <v>1</v>
      </c>
      <c r="H18" s="27" t="s">
        <v>3831</v>
      </c>
      <c r="I18" s="29" t="s">
        <v>3832</v>
      </c>
      <c r="J18" s="28">
        <v>1</v>
      </c>
      <c r="K18" s="27" t="s">
        <v>3833</v>
      </c>
      <c r="L18" s="29" t="s">
        <v>3834</v>
      </c>
      <c r="M18" s="28">
        <v>0</v>
      </c>
      <c r="N18" s="28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8">
        <v>1</v>
      </c>
      <c r="AB18" s="28">
        <v>1</v>
      </c>
      <c r="AC18" s="28">
        <v>1</v>
      </c>
      <c r="AD18" s="29" t="s">
        <v>3835</v>
      </c>
    </row>
    <row r="19" spans="1:30" ht="15.75" customHeight="1">
      <c r="A19" s="26" t="s">
        <v>430</v>
      </c>
      <c r="B19" s="27" t="s">
        <v>2182</v>
      </c>
      <c r="C19" s="27" t="s">
        <v>3836</v>
      </c>
      <c r="D19" s="27" t="s">
        <v>3837</v>
      </c>
      <c r="E19" s="28">
        <v>1</v>
      </c>
      <c r="F19" s="28">
        <v>1</v>
      </c>
      <c r="G19" s="28">
        <v>1</v>
      </c>
      <c r="H19" s="27" t="s">
        <v>3838</v>
      </c>
      <c r="I19" s="30"/>
      <c r="J19" s="28">
        <v>1</v>
      </c>
      <c r="K19" s="32" t="s">
        <v>3838</v>
      </c>
      <c r="L19" s="30"/>
      <c r="M19" s="28">
        <v>0</v>
      </c>
      <c r="N19" s="28">
        <v>0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0</v>
      </c>
      <c r="V19" s="28">
        <v>1</v>
      </c>
      <c r="W19" s="28">
        <v>0</v>
      </c>
      <c r="X19" s="28">
        <v>0</v>
      </c>
      <c r="Y19" s="28">
        <v>0</v>
      </c>
      <c r="Z19" s="28">
        <v>1</v>
      </c>
      <c r="AA19" s="28">
        <v>0</v>
      </c>
      <c r="AB19" s="28">
        <v>0</v>
      </c>
      <c r="AC19" s="28">
        <v>1</v>
      </c>
      <c r="AD19" s="29" t="s">
        <v>3839</v>
      </c>
    </row>
    <row r="20" spans="1:30" ht="15.75" customHeight="1">
      <c r="A20" s="26" t="s">
        <v>430</v>
      </c>
      <c r="B20" s="27" t="s">
        <v>3541</v>
      </c>
      <c r="C20" s="27" t="s">
        <v>3840</v>
      </c>
      <c r="D20" s="27" t="s">
        <v>3841</v>
      </c>
      <c r="E20" s="28">
        <v>1</v>
      </c>
      <c r="F20" s="28">
        <v>1</v>
      </c>
      <c r="G20" s="28">
        <v>1</v>
      </c>
      <c r="H20" s="27" t="s">
        <v>3842</v>
      </c>
      <c r="I20" s="30"/>
      <c r="J20" s="28">
        <v>1</v>
      </c>
      <c r="K20" s="32" t="s">
        <v>3842</v>
      </c>
      <c r="L20" s="30"/>
      <c r="M20" s="28">
        <v>0</v>
      </c>
      <c r="N20" s="28">
        <v>0</v>
      </c>
      <c r="O20" s="28">
        <v>0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1</v>
      </c>
      <c r="W20" s="28">
        <v>1</v>
      </c>
      <c r="X20" s="28">
        <v>0</v>
      </c>
      <c r="Y20" s="28">
        <v>1</v>
      </c>
      <c r="Z20" s="28">
        <v>0</v>
      </c>
      <c r="AA20" s="28">
        <v>1</v>
      </c>
      <c r="AB20" s="28">
        <v>1</v>
      </c>
      <c r="AC20" s="28">
        <v>1</v>
      </c>
      <c r="AD20" s="30"/>
    </row>
    <row r="21" spans="1:30" ht="15.75" customHeight="1">
      <c r="A21" s="26" t="s">
        <v>430</v>
      </c>
      <c r="B21" s="27" t="s">
        <v>3843</v>
      </c>
      <c r="C21" s="27" t="s">
        <v>3844</v>
      </c>
      <c r="D21" s="27" t="s">
        <v>3845</v>
      </c>
      <c r="E21" s="28">
        <v>1</v>
      </c>
      <c r="F21" s="28">
        <v>1</v>
      </c>
      <c r="G21" s="28">
        <v>1</v>
      </c>
      <c r="H21" s="27" t="s">
        <v>3846</v>
      </c>
      <c r="I21" s="29" t="s">
        <v>3847</v>
      </c>
      <c r="J21" s="28">
        <v>1</v>
      </c>
      <c r="K21" s="32" t="s">
        <v>3848</v>
      </c>
      <c r="L21" s="29" t="s">
        <v>3847</v>
      </c>
      <c r="M21" s="28">
        <v>0</v>
      </c>
      <c r="N21" s="28">
        <v>0</v>
      </c>
      <c r="O21" s="28">
        <v>0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>
        <v>1</v>
      </c>
      <c r="AC21" s="28">
        <v>1</v>
      </c>
      <c r="AD21" s="29" t="s">
        <v>3847</v>
      </c>
    </row>
    <row r="22" spans="1:30" ht="15.75" customHeight="1">
      <c r="A22" s="26" t="s">
        <v>430</v>
      </c>
      <c r="B22" s="27" t="s">
        <v>3849</v>
      </c>
      <c r="C22" s="27" t="s">
        <v>3850</v>
      </c>
      <c r="D22" s="27" t="s">
        <v>3851</v>
      </c>
      <c r="E22" s="28">
        <v>1</v>
      </c>
      <c r="F22" s="28">
        <v>1</v>
      </c>
      <c r="G22" s="28">
        <v>1</v>
      </c>
      <c r="H22" s="27" t="s">
        <v>3852</v>
      </c>
      <c r="I22" s="29" t="s">
        <v>3853</v>
      </c>
      <c r="J22" s="28">
        <v>0</v>
      </c>
      <c r="K22" s="32" t="s">
        <v>509</v>
      </c>
      <c r="L22" s="27" t="s">
        <v>509</v>
      </c>
      <c r="M22" s="28">
        <v>0</v>
      </c>
      <c r="N22" s="28">
        <v>0</v>
      </c>
      <c r="O22" s="28">
        <v>0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0</v>
      </c>
      <c r="W22" s="28">
        <v>0</v>
      </c>
      <c r="X22" s="28">
        <v>0</v>
      </c>
      <c r="Y22" s="28">
        <v>1</v>
      </c>
      <c r="Z22" s="28">
        <v>0</v>
      </c>
      <c r="AA22" s="28">
        <v>0</v>
      </c>
      <c r="AB22" s="28">
        <v>0</v>
      </c>
      <c r="AC22" s="28">
        <v>1</v>
      </c>
      <c r="AD22" s="29" t="s">
        <v>3853</v>
      </c>
    </row>
    <row r="23" spans="1:30">
      <c r="E23" s="11">
        <v>21</v>
      </c>
      <c r="F23" s="11">
        <v>21</v>
      </c>
      <c r="G23" s="11">
        <v>21</v>
      </c>
      <c r="H23" s="11">
        <v>21</v>
      </c>
      <c r="I23" s="11">
        <v>17</v>
      </c>
      <c r="J23" s="11">
        <v>20</v>
      </c>
      <c r="K23" s="11">
        <v>20</v>
      </c>
      <c r="L23" s="11">
        <v>15</v>
      </c>
      <c r="M23" s="11">
        <v>10</v>
      </c>
      <c r="N23" s="11">
        <v>10</v>
      </c>
      <c r="O23" s="11">
        <v>17</v>
      </c>
      <c r="P23" s="11">
        <v>20</v>
      </c>
      <c r="Q23" s="11">
        <v>21</v>
      </c>
      <c r="R23" s="11">
        <v>21</v>
      </c>
      <c r="S23" s="11">
        <v>21</v>
      </c>
      <c r="T23" s="11">
        <v>21</v>
      </c>
      <c r="U23" s="11">
        <v>20</v>
      </c>
      <c r="V23" s="11">
        <v>13</v>
      </c>
      <c r="W23" s="11">
        <v>18</v>
      </c>
      <c r="X23" s="11">
        <v>15</v>
      </c>
      <c r="Y23" s="11">
        <v>19</v>
      </c>
      <c r="Z23" s="11">
        <v>17</v>
      </c>
      <c r="AA23" s="11">
        <v>16</v>
      </c>
      <c r="AB23" s="11">
        <v>17</v>
      </c>
      <c r="AC23" s="11">
        <v>21</v>
      </c>
    </row>
    <row r="24" spans="1:30">
      <c r="E24" s="11">
        <v>100</v>
      </c>
      <c r="F24" s="11">
        <v>100</v>
      </c>
      <c r="G24" s="11">
        <v>100</v>
      </c>
      <c r="H24" s="11">
        <v>100</v>
      </c>
      <c r="I24" s="11">
        <v>81</v>
      </c>
      <c r="J24" s="11">
        <v>95</v>
      </c>
      <c r="K24" s="11">
        <v>95</v>
      </c>
      <c r="L24" s="11">
        <v>71</v>
      </c>
      <c r="M24" s="11">
        <v>48</v>
      </c>
      <c r="N24" s="11">
        <v>48</v>
      </c>
      <c r="O24" s="11">
        <v>81</v>
      </c>
      <c r="P24" s="11">
        <v>95</v>
      </c>
      <c r="Q24" s="11">
        <v>100</v>
      </c>
      <c r="R24" s="11">
        <v>100</v>
      </c>
      <c r="S24" s="11">
        <v>100</v>
      </c>
      <c r="T24" s="11">
        <v>100</v>
      </c>
      <c r="U24" s="11">
        <v>95</v>
      </c>
      <c r="V24" s="11">
        <v>62</v>
      </c>
      <c r="W24" s="11">
        <v>86</v>
      </c>
      <c r="X24" s="11">
        <v>71</v>
      </c>
      <c r="Y24" s="11">
        <v>91</v>
      </c>
      <c r="Z24" s="11">
        <v>81</v>
      </c>
      <c r="AA24" s="11">
        <v>76</v>
      </c>
      <c r="AB24" s="11">
        <v>81</v>
      </c>
      <c r="AC24" s="11">
        <v>100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 location="include394247"/>
    <hyperlink ref="L4" r:id="rId8" location="include394246"/>
    <hyperlink ref="AD4" r:id="rId9"/>
    <hyperlink ref="I5" r:id="rId10" location="include394232"/>
    <hyperlink ref="L5" r:id="rId11" location="include394236"/>
    <hyperlink ref="AD5" r:id="rId12"/>
    <hyperlink ref="I6" r:id="rId13" location="include389653"/>
    <hyperlink ref="AD6" r:id="rId14"/>
    <hyperlink ref="I7" r:id="rId15"/>
    <hyperlink ref="L7" r:id="rId16"/>
    <hyperlink ref="AD7" r:id="rId17"/>
    <hyperlink ref="I8" r:id="rId18"/>
    <hyperlink ref="L8" r:id="rId19"/>
    <hyperlink ref="AD8" r:id="rId20"/>
    <hyperlink ref="I9" r:id="rId21" location="include389648"/>
    <hyperlink ref="L9" r:id="rId22" location="include389648"/>
    <hyperlink ref="AD9" r:id="rId23"/>
    <hyperlink ref="I10" r:id="rId24"/>
    <hyperlink ref="L10" r:id="rId25"/>
    <hyperlink ref="AD10" r:id="rId26"/>
    <hyperlink ref="I11" r:id="rId27" location="include394776"/>
    <hyperlink ref="L11" r:id="rId28" location="include394778"/>
    <hyperlink ref="AD11" r:id="rId29" location="include394778"/>
    <hyperlink ref="I13" r:id="rId30"/>
    <hyperlink ref="L13" r:id="rId31"/>
    <hyperlink ref="AD13" r:id="rId32"/>
    <hyperlink ref="I14" r:id="rId33" location="include353879"/>
    <hyperlink ref="L14" r:id="rId34" location="include353879"/>
    <hyperlink ref="AD14" r:id="rId35" location="include353879"/>
    <hyperlink ref="I15" r:id="rId36"/>
    <hyperlink ref="L15" r:id="rId37"/>
    <hyperlink ref="AD15" r:id="rId38"/>
    <hyperlink ref="AD16" r:id="rId39"/>
    <hyperlink ref="I17" r:id="rId40" location="include354144"/>
    <hyperlink ref="L17" r:id="rId41" location="include354144"/>
    <hyperlink ref="AD17" r:id="rId42" location="include354144"/>
    <hyperlink ref="I18" r:id="rId43" location="include394558"/>
    <hyperlink ref="L18" r:id="rId44" location="include394559"/>
    <hyperlink ref="AD18" r:id="rId45"/>
    <hyperlink ref="AD19" r:id="rId46"/>
    <hyperlink ref="I21" r:id="rId47"/>
    <hyperlink ref="L21" r:id="rId48"/>
    <hyperlink ref="AD21" r:id="rId49"/>
    <hyperlink ref="I22" r:id="rId50" location="include394204"/>
    <hyperlink ref="AD22" r:id="rId51" location="include394204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3"/>
  <sheetViews>
    <sheetView workbookViewId="0"/>
  </sheetViews>
  <sheetFormatPr defaultColWidth="12.5703125" defaultRowHeight="15.75" customHeight="1"/>
  <cols>
    <col min="8" max="8" width="26.7109375" customWidth="1"/>
    <col min="11" max="11" width="25.5703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20</v>
      </c>
      <c r="B2" s="27" t="s">
        <v>3549</v>
      </c>
      <c r="C2" s="27" t="s">
        <v>3550</v>
      </c>
      <c r="D2" s="27" t="s">
        <v>3551</v>
      </c>
      <c r="E2" s="28">
        <v>1</v>
      </c>
      <c r="F2" s="28">
        <v>1</v>
      </c>
      <c r="G2" s="28">
        <v>1</v>
      </c>
      <c r="H2" s="28" t="s">
        <v>3552</v>
      </c>
      <c r="I2" s="30"/>
      <c r="J2" s="28">
        <v>1</v>
      </c>
      <c r="K2" s="32" t="s">
        <v>3552</v>
      </c>
      <c r="L2" s="30"/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30"/>
    </row>
    <row r="3" spans="1:30" ht="15.75" customHeight="1">
      <c r="A3" s="26" t="s">
        <v>20</v>
      </c>
      <c r="B3" s="27" t="s">
        <v>3553</v>
      </c>
      <c r="C3" s="27" t="s">
        <v>3554</v>
      </c>
      <c r="D3" s="27" t="s">
        <v>3555</v>
      </c>
      <c r="E3" s="28">
        <v>1</v>
      </c>
      <c r="F3" s="28">
        <v>1</v>
      </c>
      <c r="G3" s="28">
        <v>1</v>
      </c>
      <c r="H3" s="32" t="s">
        <v>3556</v>
      </c>
      <c r="I3" s="29" t="s">
        <v>3557</v>
      </c>
      <c r="J3" s="28">
        <v>1</v>
      </c>
      <c r="K3" s="32" t="s">
        <v>3558</v>
      </c>
      <c r="L3" s="29" t="s">
        <v>3557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0</v>
      </c>
      <c r="X3" s="28">
        <v>0</v>
      </c>
      <c r="Y3" s="28">
        <v>1</v>
      </c>
      <c r="Z3" s="28">
        <v>0</v>
      </c>
      <c r="AA3" s="28">
        <v>0</v>
      </c>
      <c r="AB3" s="28">
        <v>0</v>
      </c>
      <c r="AC3" s="28">
        <v>0</v>
      </c>
      <c r="AD3" s="29" t="s">
        <v>3557</v>
      </c>
    </row>
    <row r="4" spans="1:30" ht="15.75" customHeight="1">
      <c r="A4" s="26" t="s">
        <v>20</v>
      </c>
      <c r="B4" s="27" t="s">
        <v>3559</v>
      </c>
      <c r="C4" s="27" t="s">
        <v>3560</v>
      </c>
      <c r="D4" s="27" t="s">
        <v>3561</v>
      </c>
      <c r="E4" s="28">
        <v>1</v>
      </c>
      <c r="F4" s="28">
        <v>1</v>
      </c>
      <c r="G4" s="28">
        <v>1</v>
      </c>
      <c r="H4" s="27" t="s">
        <v>3562</v>
      </c>
      <c r="I4" s="30"/>
      <c r="J4" s="28">
        <v>1</v>
      </c>
      <c r="K4" s="27" t="s">
        <v>3562</v>
      </c>
      <c r="L4" s="30"/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3563</v>
      </c>
    </row>
    <row r="5" spans="1:30" ht="15.75" customHeight="1">
      <c r="A5" s="26" t="s">
        <v>20</v>
      </c>
      <c r="B5" s="27" t="s">
        <v>3564</v>
      </c>
      <c r="C5" s="27" t="s">
        <v>3565</v>
      </c>
      <c r="D5" s="27" t="s">
        <v>3566</v>
      </c>
      <c r="E5" s="28">
        <v>1</v>
      </c>
      <c r="F5" s="28">
        <v>1</v>
      </c>
      <c r="G5" s="28">
        <v>1</v>
      </c>
      <c r="H5" s="27" t="s">
        <v>3567</v>
      </c>
      <c r="I5" s="30"/>
      <c r="J5" s="28">
        <v>1</v>
      </c>
      <c r="K5" s="32" t="s">
        <v>3567</v>
      </c>
      <c r="L5" s="30"/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0</v>
      </c>
      <c r="AA5" s="28">
        <v>0</v>
      </c>
      <c r="AB5" s="28">
        <v>0</v>
      </c>
      <c r="AC5" s="28">
        <v>0</v>
      </c>
      <c r="AD5" s="30"/>
    </row>
    <row r="6" spans="1:30" ht="15.75" customHeight="1">
      <c r="A6" s="26" t="s">
        <v>20</v>
      </c>
      <c r="B6" s="27" t="s">
        <v>3568</v>
      </c>
      <c r="C6" s="27" t="s">
        <v>3569</v>
      </c>
      <c r="D6" s="27" t="s">
        <v>3570</v>
      </c>
      <c r="E6" s="28">
        <v>1</v>
      </c>
      <c r="F6" s="28">
        <v>1</v>
      </c>
      <c r="G6" s="28">
        <v>1</v>
      </c>
      <c r="H6" s="27" t="s">
        <v>3571</v>
      </c>
      <c r="I6" s="27">
        <v>0</v>
      </c>
      <c r="J6" s="28">
        <v>1</v>
      </c>
      <c r="K6" s="27" t="s">
        <v>3571</v>
      </c>
      <c r="L6" s="27">
        <v>0</v>
      </c>
      <c r="M6" s="28">
        <v>1</v>
      </c>
      <c r="N6" s="28">
        <v>0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0</v>
      </c>
      <c r="X6" s="28">
        <v>0</v>
      </c>
      <c r="Y6" s="28">
        <v>0</v>
      </c>
      <c r="Z6" s="28">
        <v>1</v>
      </c>
      <c r="AA6" s="28">
        <v>1</v>
      </c>
      <c r="AB6" s="28">
        <v>0</v>
      </c>
      <c r="AC6" s="28">
        <v>1</v>
      </c>
      <c r="AD6" s="30"/>
    </row>
    <row r="7" spans="1:30" ht="15.75" customHeight="1">
      <c r="A7" s="26" t="s">
        <v>20</v>
      </c>
      <c r="B7" s="27" t="s">
        <v>6387</v>
      </c>
      <c r="C7" s="27" t="s">
        <v>6388</v>
      </c>
      <c r="D7" s="27" t="s">
        <v>6389</v>
      </c>
      <c r="E7" s="28">
        <v>1</v>
      </c>
      <c r="F7" s="28">
        <v>1</v>
      </c>
      <c r="G7" s="28">
        <v>1</v>
      </c>
      <c r="H7" s="28" t="s">
        <v>6390</v>
      </c>
      <c r="I7" s="30"/>
      <c r="J7" s="28">
        <v>1</v>
      </c>
      <c r="K7" s="27" t="s">
        <v>6391</v>
      </c>
      <c r="L7" s="30"/>
      <c r="M7" s="28">
        <v>0</v>
      </c>
      <c r="N7" s="28">
        <v>0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0</v>
      </c>
      <c r="Y7" s="28">
        <v>1</v>
      </c>
      <c r="Z7" s="28">
        <v>0</v>
      </c>
      <c r="AA7" s="28">
        <v>0</v>
      </c>
      <c r="AB7" s="28">
        <v>1</v>
      </c>
      <c r="AC7" s="28">
        <v>0</v>
      </c>
      <c r="AD7" s="30"/>
    </row>
    <row r="8" spans="1:30" ht="15.75" customHeight="1">
      <c r="A8" s="26" t="s">
        <v>20</v>
      </c>
      <c r="B8" s="27" t="s">
        <v>6392</v>
      </c>
      <c r="C8" s="27" t="s">
        <v>6393</v>
      </c>
      <c r="D8" s="27" t="s">
        <v>6394</v>
      </c>
      <c r="E8" s="28">
        <v>1</v>
      </c>
      <c r="F8" s="28">
        <v>1</v>
      </c>
      <c r="G8" s="28">
        <v>0</v>
      </c>
      <c r="H8" s="32" t="s">
        <v>509</v>
      </c>
      <c r="I8" s="27" t="s">
        <v>509</v>
      </c>
      <c r="J8" s="28">
        <v>0</v>
      </c>
      <c r="K8" s="32" t="s">
        <v>509</v>
      </c>
      <c r="L8" s="27" t="s">
        <v>509</v>
      </c>
      <c r="M8" s="28">
        <v>0</v>
      </c>
      <c r="N8" s="28">
        <v>0</v>
      </c>
      <c r="O8" s="28">
        <v>0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0</v>
      </c>
      <c r="Y8" s="28">
        <v>1</v>
      </c>
      <c r="Z8" s="28">
        <v>0</v>
      </c>
      <c r="AA8" s="28">
        <v>0</v>
      </c>
      <c r="AB8" s="28">
        <v>1</v>
      </c>
      <c r="AC8" s="28">
        <v>0</v>
      </c>
      <c r="AD8" s="27" t="s">
        <v>509</v>
      </c>
    </row>
    <row r="9" spans="1:30" ht="15.75" customHeight="1">
      <c r="A9" s="26" t="s">
        <v>20</v>
      </c>
      <c r="B9" s="27" t="s">
        <v>6395</v>
      </c>
      <c r="C9" s="33" t="s">
        <v>465</v>
      </c>
      <c r="D9" s="27" t="s">
        <v>6396</v>
      </c>
      <c r="E9" s="28">
        <v>1</v>
      </c>
      <c r="F9" s="28">
        <v>1</v>
      </c>
      <c r="G9" s="28">
        <v>1</v>
      </c>
      <c r="H9" s="28" t="s">
        <v>6397</v>
      </c>
      <c r="I9" s="29" t="s">
        <v>6398</v>
      </c>
      <c r="J9" s="28">
        <v>1</v>
      </c>
      <c r="K9" s="27" t="s">
        <v>6399</v>
      </c>
      <c r="L9" s="29" t="s">
        <v>6398</v>
      </c>
      <c r="M9" s="28">
        <v>0</v>
      </c>
      <c r="N9" s="28">
        <v>0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0</v>
      </c>
      <c r="W9" s="28">
        <v>1</v>
      </c>
      <c r="X9" s="28">
        <v>1</v>
      </c>
      <c r="Y9" s="28">
        <v>1</v>
      </c>
      <c r="Z9" s="28">
        <v>1</v>
      </c>
      <c r="AA9" s="28">
        <v>0</v>
      </c>
      <c r="AB9" s="28">
        <v>1</v>
      </c>
      <c r="AC9" s="28">
        <v>1</v>
      </c>
      <c r="AD9" s="29" t="s">
        <v>6398</v>
      </c>
    </row>
    <row r="10" spans="1:30" ht="15.75" customHeight="1">
      <c r="A10" s="26" t="s">
        <v>20</v>
      </c>
      <c r="B10" s="27" t="s">
        <v>6400</v>
      </c>
      <c r="C10" s="27" t="s">
        <v>6401</v>
      </c>
      <c r="D10" s="27" t="s">
        <v>6402</v>
      </c>
      <c r="E10" s="28">
        <v>1</v>
      </c>
      <c r="F10" s="28">
        <v>1</v>
      </c>
      <c r="G10" s="28">
        <v>1</v>
      </c>
      <c r="H10" s="28" t="s">
        <v>6403</v>
      </c>
      <c r="I10" s="29" t="s">
        <v>6404</v>
      </c>
      <c r="J10" s="28">
        <v>1</v>
      </c>
      <c r="K10" s="32" t="s">
        <v>6405</v>
      </c>
      <c r="L10" s="29" t="s">
        <v>6406</v>
      </c>
      <c r="M10" s="28">
        <v>0</v>
      </c>
      <c r="N10" s="28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0</v>
      </c>
      <c r="V10" s="28">
        <v>0</v>
      </c>
      <c r="W10" s="28">
        <v>1</v>
      </c>
      <c r="X10" s="28">
        <v>0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6407</v>
      </c>
    </row>
    <row r="11" spans="1:30" ht="15.75" customHeight="1">
      <c r="A11" s="26" t="s">
        <v>20</v>
      </c>
      <c r="B11" s="27" t="s">
        <v>6408</v>
      </c>
      <c r="C11" s="27" t="s">
        <v>6409</v>
      </c>
      <c r="D11" s="27" t="s">
        <v>6410</v>
      </c>
      <c r="E11" s="28">
        <v>1</v>
      </c>
      <c r="F11" s="28">
        <v>1</v>
      </c>
      <c r="G11" s="28">
        <v>1</v>
      </c>
      <c r="H11" s="28" t="s">
        <v>6411</v>
      </c>
      <c r="I11" s="29" t="s">
        <v>6412</v>
      </c>
      <c r="J11" s="28">
        <v>1</v>
      </c>
      <c r="K11" s="32" t="s">
        <v>6413</v>
      </c>
      <c r="L11" s="29" t="s">
        <v>6412</v>
      </c>
      <c r="M11" s="28">
        <v>0</v>
      </c>
      <c r="N11" s="28">
        <v>0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1</v>
      </c>
      <c r="W11" s="28">
        <v>1</v>
      </c>
      <c r="X11" s="28">
        <v>1</v>
      </c>
      <c r="Y11" s="28">
        <v>1</v>
      </c>
      <c r="Z11" s="28">
        <v>0</v>
      </c>
      <c r="AA11" s="28">
        <v>1</v>
      </c>
      <c r="AB11" s="28">
        <v>1</v>
      </c>
      <c r="AC11" s="28">
        <v>1</v>
      </c>
      <c r="AD11" s="29" t="s">
        <v>6412</v>
      </c>
    </row>
    <row r="12" spans="1:30" ht="15.75" customHeight="1">
      <c r="A12" s="26" t="s">
        <v>20</v>
      </c>
      <c r="B12" s="32" t="s">
        <v>6414</v>
      </c>
      <c r="C12" s="27">
        <v>0</v>
      </c>
      <c r="D12" s="27">
        <v>0</v>
      </c>
      <c r="E12" s="28">
        <v>0</v>
      </c>
      <c r="F12" s="28">
        <v>0</v>
      </c>
      <c r="G12" s="28">
        <v>0</v>
      </c>
      <c r="H12" s="32">
        <v>0</v>
      </c>
      <c r="I12" s="30"/>
      <c r="J12" s="28">
        <v>0</v>
      </c>
      <c r="K12" s="32">
        <v>0</v>
      </c>
      <c r="L12" s="30"/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30"/>
    </row>
    <row r="13" spans="1:30" ht="15.75" customHeight="1">
      <c r="A13" s="26" t="s">
        <v>20</v>
      </c>
      <c r="B13" s="27" t="s">
        <v>6415</v>
      </c>
      <c r="C13" s="27" t="s">
        <v>6416</v>
      </c>
      <c r="D13" s="27">
        <v>0</v>
      </c>
      <c r="E13" s="28">
        <v>1</v>
      </c>
      <c r="F13" s="28">
        <v>1</v>
      </c>
      <c r="G13" s="28">
        <v>1</v>
      </c>
      <c r="H13" s="27" t="s">
        <v>6417</v>
      </c>
      <c r="I13" s="30"/>
      <c r="J13" s="28">
        <v>0</v>
      </c>
      <c r="K13" s="32">
        <v>0</v>
      </c>
      <c r="L13" s="30"/>
      <c r="M13" s="28">
        <v>0</v>
      </c>
      <c r="N13" s="28">
        <v>0</v>
      </c>
      <c r="O13" s="28">
        <v>0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0</v>
      </c>
      <c r="W13" s="28">
        <v>1</v>
      </c>
      <c r="X13" s="28">
        <v>0</v>
      </c>
      <c r="Y13" s="28">
        <v>1</v>
      </c>
      <c r="Z13" s="28">
        <v>0</v>
      </c>
      <c r="AA13" s="28">
        <v>0</v>
      </c>
      <c r="AB13" s="28">
        <v>1</v>
      </c>
      <c r="AC13" s="28">
        <v>1</v>
      </c>
      <c r="AD13" s="30"/>
    </row>
    <row r="14" spans="1:30" ht="15.75" customHeight="1">
      <c r="A14" s="26" t="s">
        <v>20</v>
      </c>
      <c r="B14" s="32" t="s">
        <v>6418</v>
      </c>
      <c r="C14" s="27" t="s">
        <v>509</v>
      </c>
      <c r="D14" s="27" t="s">
        <v>509</v>
      </c>
      <c r="E14" s="28">
        <v>0</v>
      </c>
      <c r="F14" s="28">
        <v>0</v>
      </c>
      <c r="G14" s="28">
        <v>0</v>
      </c>
      <c r="H14" s="32" t="s">
        <v>509</v>
      </c>
      <c r="I14" s="30"/>
      <c r="J14" s="28">
        <v>0</v>
      </c>
      <c r="K14" s="32" t="s">
        <v>509</v>
      </c>
      <c r="L14" s="30"/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30"/>
    </row>
    <row r="15" spans="1:30" ht="15.75" customHeight="1">
      <c r="A15" s="26" t="s">
        <v>20</v>
      </c>
      <c r="B15" s="32" t="s">
        <v>6419</v>
      </c>
      <c r="C15" s="27">
        <v>0</v>
      </c>
      <c r="D15" s="27">
        <v>0</v>
      </c>
      <c r="E15" s="28">
        <v>0</v>
      </c>
      <c r="F15" s="28">
        <v>0</v>
      </c>
      <c r="G15" s="28">
        <v>0</v>
      </c>
      <c r="H15" s="32">
        <v>0</v>
      </c>
      <c r="I15" s="27">
        <v>0</v>
      </c>
      <c r="J15" s="28">
        <v>0</v>
      </c>
      <c r="K15" s="32">
        <v>0</v>
      </c>
      <c r="L15" s="27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7">
        <v>0</v>
      </c>
    </row>
    <row r="16" spans="1:30" ht="15.75" customHeight="1">
      <c r="A16" s="34" t="s">
        <v>20</v>
      </c>
      <c r="B16" s="34" t="s">
        <v>6420</v>
      </c>
      <c r="C16" s="34" t="s">
        <v>6421</v>
      </c>
      <c r="D16" s="34" t="s">
        <v>6422</v>
      </c>
      <c r="E16" s="35">
        <v>1</v>
      </c>
      <c r="F16" s="35">
        <v>1</v>
      </c>
      <c r="G16" s="35">
        <v>1</v>
      </c>
      <c r="H16" s="34" t="s">
        <v>6423</v>
      </c>
      <c r="I16" s="34">
        <v>0</v>
      </c>
      <c r="J16" s="35">
        <v>1</v>
      </c>
      <c r="K16" s="34" t="s">
        <v>6424</v>
      </c>
      <c r="L16" s="34">
        <v>0</v>
      </c>
      <c r="M16" s="35">
        <v>0</v>
      </c>
      <c r="N16" s="35">
        <v>0</v>
      </c>
      <c r="O16" s="35">
        <v>1</v>
      </c>
      <c r="P16" s="35">
        <v>1</v>
      </c>
      <c r="Q16" s="35">
        <v>1</v>
      </c>
      <c r="R16" s="35">
        <v>1</v>
      </c>
      <c r="S16" s="35">
        <v>1</v>
      </c>
      <c r="T16" s="35">
        <v>1</v>
      </c>
      <c r="U16" s="35">
        <v>1</v>
      </c>
      <c r="V16" s="35">
        <v>0</v>
      </c>
      <c r="W16" s="35">
        <v>1</v>
      </c>
      <c r="X16" s="35">
        <v>1</v>
      </c>
      <c r="Y16" s="35">
        <v>1</v>
      </c>
      <c r="Z16" s="35">
        <v>0</v>
      </c>
      <c r="AA16" s="35">
        <v>0</v>
      </c>
      <c r="AB16" s="35">
        <v>0</v>
      </c>
      <c r="AC16" s="35">
        <v>0</v>
      </c>
      <c r="AD16" s="34">
        <v>0</v>
      </c>
    </row>
    <row r="17" spans="1:30" ht="15.75" customHeight="1">
      <c r="A17" s="26" t="s">
        <v>20</v>
      </c>
      <c r="B17" s="32" t="s">
        <v>3549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32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</row>
    <row r="18" spans="1:30" ht="15.75" customHeight="1">
      <c r="A18" s="26" t="s">
        <v>20</v>
      </c>
      <c r="B18" s="32" t="s">
        <v>3553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32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</row>
    <row r="19" spans="1:30" ht="15.75" customHeight="1">
      <c r="A19" s="26" t="s">
        <v>20</v>
      </c>
      <c r="B19" s="32" t="s">
        <v>3559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32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</row>
    <row r="20" spans="1:30" ht="15.75" customHeight="1">
      <c r="A20" s="26" t="s">
        <v>20</v>
      </c>
      <c r="B20" s="32" t="s">
        <v>6425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32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</row>
    <row r="21" spans="1:30" ht="15.75" customHeight="1">
      <c r="A21" s="34" t="s">
        <v>20</v>
      </c>
      <c r="B21" s="32" t="s">
        <v>6426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32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</row>
    <row r="22" spans="1:30">
      <c r="E22" s="11">
        <v>12</v>
      </c>
      <c r="F22" s="11">
        <v>12</v>
      </c>
      <c r="G22" s="11">
        <v>8</v>
      </c>
      <c r="H22" s="11">
        <v>7</v>
      </c>
      <c r="I22" s="11">
        <v>3</v>
      </c>
      <c r="J22" s="11">
        <v>7</v>
      </c>
      <c r="K22" s="11">
        <v>7</v>
      </c>
      <c r="L22" s="11">
        <v>3</v>
      </c>
      <c r="M22" s="11">
        <v>2</v>
      </c>
      <c r="N22" s="11">
        <v>1</v>
      </c>
      <c r="O22" s="11">
        <v>7</v>
      </c>
      <c r="P22" s="11">
        <v>11</v>
      </c>
      <c r="Q22" s="11">
        <v>12</v>
      </c>
      <c r="R22" s="11">
        <v>12</v>
      </c>
      <c r="S22" s="11">
        <v>12</v>
      </c>
      <c r="T22" s="11">
        <v>12</v>
      </c>
      <c r="U22" s="11">
        <v>11</v>
      </c>
      <c r="V22" s="11">
        <v>1</v>
      </c>
      <c r="W22" s="11">
        <v>8</v>
      </c>
      <c r="X22" s="11">
        <v>4</v>
      </c>
      <c r="Y22" s="11">
        <v>8</v>
      </c>
      <c r="Z22" s="11">
        <v>3</v>
      </c>
      <c r="AA22" s="11">
        <v>3</v>
      </c>
      <c r="AB22" s="11">
        <v>6</v>
      </c>
      <c r="AC22" s="11">
        <v>5</v>
      </c>
    </row>
    <row r="23" spans="1:30">
      <c r="E23" s="11">
        <v>60</v>
      </c>
      <c r="F23" s="11">
        <v>60</v>
      </c>
      <c r="G23" s="11">
        <v>40</v>
      </c>
      <c r="H23" s="11">
        <v>35</v>
      </c>
      <c r="I23" s="11">
        <v>15</v>
      </c>
      <c r="J23" s="11">
        <v>35</v>
      </c>
      <c r="K23" s="11">
        <v>35</v>
      </c>
      <c r="L23" s="11">
        <v>15</v>
      </c>
      <c r="M23" s="11">
        <v>10</v>
      </c>
      <c r="N23" s="11">
        <v>5</v>
      </c>
      <c r="O23" s="11">
        <v>35</v>
      </c>
      <c r="P23" s="11">
        <v>55</v>
      </c>
      <c r="Q23" s="11">
        <v>60</v>
      </c>
      <c r="R23" s="11">
        <v>60</v>
      </c>
      <c r="S23" s="11">
        <v>60</v>
      </c>
      <c r="T23" s="11">
        <v>60</v>
      </c>
      <c r="U23" s="11">
        <v>55</v>
      </c>
      <c r="V23" s="11">
        <v>5</v>
      </c>
      <c r="W23" s="11">
        <v>40</v>
      </c>
      <c r="X23" s="11">
        <v>20</v>
      </c>
      <c r="Y23" s="11">
        <v>40</v>
      </c>
      <c r="Z23" s="11">
        <v>15</v>
      </c>
      <c r="AA23" s="11">
        <v>15</v>
      </c>
      <c r="AB23" s="11">
        <v>30</v>
      </c>
      <c r="AC23" s="11">
        <v>25</v>
      </c>
    </row>
  </sheetData>
  <hyperlinks>
    <hyperlink ref="I3" r:id="rId1"/>
    <hyperlink ref="L3" r:id="rId2"/>
    <hyperlink ref="AD3" r:id="rId3"/>
    <hyperlink ref="AD4" r:id="rId4"/>
    <hyperlink ref="I9" r:id="rId5" location="a15"/>
    <hyperlink ref="L9" r:id="rId6" location="a15"/>
    <hyperlink ref="AD9" r:id="rId7" location="a15"/>
    <hyperlink ref="I10" r:id="rId8"/>
    <hyperlink ref="L10" r:id="rId9"/>
    <hyperlink ref="AD10" r:id="rId10"/>
    <hyperlink ref="I11" r:id="rId11"/>
    <hyperlink ref="L11" r:id="rId12"/>
    <hyperlink ref="AD11" r:id="rId13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4"/>
  <sheetViews>
    <sheetView workbookViewId="0"/>
  </sheetViews>
  <sheetFormatPr defaultColWidth="12.5703125" defaultRowHeight="15.75" customHeight="1"/>
  <cols>
    <col min="8" max="8" width="41.85546875" customWidth="1"/>
    <col min="11" max="11" width="34.855468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397</v>
      </c>
      <c r="B2" s="27" t="s">
        <v>398</v>
      </c>
      <c r="C2" s="27" t="s">
        <v>399</v>
      </c>
      <c r="D2" s="27" t="s">
        <v>400</v>
      </c>
      <c r="E2" s="28">
        <v>1</v>
      </c>
      <c r="F2" s="28">
        <v>1</v>
      </c>
      <c r="G2" s="28">
        <v>1</v>
      </c>
      <c r="H2" s="32" t="s">
        <v>401</v>
      </c>
      <c r="I2" s="29" t="s">
        <v>402</v>
      </c>
      <c r="J2" s="28">
        <v>1</v>
      </c>
      <c r="K2" s="32" t="s">
        <v>403</v>
      </c>
      <c r="L2" s="29" t="s">
        <v>402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0</v>
      </c>
      <c r="V2" s="28">
        <v>0</v>
      </c>
      <c r="W2" s="28">
        <v>0</v>
      </c>
      <c r="X2" s="28">
        <v>0</v>
      </c>
      <c r="Y2" s="28">
        <v>0</v>
      </c>
      <c r="Z2" s="28">
        <v>0</v>
      </c>
      <c r="AA2" s="28">
        <v>0</v>
      </c>
      <c r="AB2" s="28">
        <v>0</v>
      </c>
      <c r="AC2" s="28">
        <v>1</v>
      </c>
      <c r="AD2" s="29" t="s">
        <v>402</v>
      </c>
    </row>
    <row r="3" spans="1:30" ht="15.75" customHeight="1">
      <c r="A3" s="26" t="s">
        <v>397</v>
      </c>
      <c r="B3" s="27" t="s">
        <v>404</v>
      </c>
      <c r="C3" s="27" t="s">
        <v>405</v>
      </c>
      <c r="D3" s="27" t="s">
        <v>406</v>
      </c>
      <c r="E3" s="28">
        <v>1</v>
      </c>
      <c r="F3" s="28">
        <v>1</v>
      </c>
      <c r="G3" s="28">
        <v>1</v>
      </c>
      <c r="H3" s="32" t="s">
        <v>407</v>
      </c>
      <c r="I3" s="29" t="s">
        <v>408</v>
      </c>
      <c r="J3" s="28">
        <v>1</v>
      </c>
      <c r="K3" s="27" t="s">
        <v>409</v>
      </c>
      <c r="L3" s="30"/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410</v>
      </c>
    </row>
    <row r="4" spans="1:30" ht="15.75" customHeight="1">
      <c r="A4" s="26" t="s">
        <v>397</v>
      </c>
      <c r="B4" s="27" t="s">
        <v>411</v>
      </c>
      <c r="C4" s="27" t="s">
        <v>412</v>
      </c>
      <c r="D4" s="27" t="s">
        <v>413</v>
      </c>
      <c r="E4" s="28">
        <v>1</v>
      </c>
      <c r="F4" s="28">
        <v>1</v>
      </c>
      <c r="G4" s="28">
        <v>1</v>
      </c>
      <c r="H4" s="27" t="s">
        <v>414</v>
      </c>
      <c r="I4" s="29" t="s">
        <v>415</v>
      </c>
      <c r="J4" s="28">
        <v>1</v>
      </c>
      <c r="K4" s="27" t="s">
        <v>416</v>
      </c>
      <c r="L4" s="29" t="s">
        <v>415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0</v>
      </c>
      <c r="Y4" s="28">
        <v>1</v>
      </c>
      <c r="Z4" s="28">
        <v>0</v>
      </c>
      <c r="AA4" s="28">
        <v>0</v>
      </c>
      <c r="AB4" s="28">
        <v>1</v>
      </c>
      <c r="AC4" s="28">
        <v>1</v>
      </c>
      <c r="AD4" s="29" t="s">
        <v>415</v>
      </c>
    </row>
    <row r="5" spans="1:30" ht="15.75" customHeight="1">
      <c r="A5" s="26" t="s">
        <v>397</v>
      </c>
      <c r="B5" s="27" t="s">
        <v>417</v>
      </c>
      <c r="C5" s="27" t="s">
        <v>418</v>
      </c>
      <c r="D5" s="27" t="s">
        <v>419</v>
      </c>
      <c r="E5" s="28">
        <v>1</v>
      </c>
      <c r="F5" s="28">
        <v>1</v>
      </c>
      <c r="G5" s="28">
        <v>1</v>
      </c>
      <c r="H5" s="27" t="s">
        <v>420</v>
      </c>
      <c r="I5" s="29" t="s">
        <v>421</v>
      </c>
      <c r="J5" s="28">
        <v>1</v>
      </c>
      <c r="K5" s="27" t="s">
        <v>422</v>
      </c>
      <c r="L5" s="29" t="s">
        <v>423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0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421</v>
      </c>
    </row>
    <row r="6" spans="1:30" ht="15.75" customHeight="1">
      <c r="A6" s="26" t="s">
        <v>397</v>
      </c>
      <c r="B6" s="27" t="s">
        <v>424</v>
      </c>
      <c r="C6" s="27" t="s">
        <v>425</v>
      </c>
      <c r="D6" s="27" t="s">
        <v>426</v>
      </c>
      <c r="E6" s="28">
        <v>1</v>
      </c>
      <c r="F6" s="28">
        <v>1</v>
      </c>
      <c r="G6" s="28">
        <v>1</v>
      </c>
      <c r="H6" s="27" t="s">
        <v>427</v>
      </c>
      <c r="I6" s="29" t="s">
        <v>428</v>
      </c>
      <c r="J6" s="28">
        <v>1</v>
      </c>
      <c r="K6" s="32" t="s">
        <v>427</v>
      </c>
      <c r="L6" s="29" t="s">
        <v>428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0</v>
      </c>
      <c r="W6" s="28">
        <v>1</v>
      </c>
      <c r="X6" s="28">
        <v>1</v>
      </c>
      <c r="Y6" s="28">
        <v>1</v>
      </c>
      <c r="Z6" s="28">
        <v>1</v>
      </c>
      <c r="AA6" s="28">
        <v>0</v>
      </c>
      <c r="AB6" s="28">
        <v>1</v>
      </c>
      <c r="AC6" s="28">
        <v>0</v>
      </c>
      <c r="AD6" s="29" t="s">
        <v>429</v>
      </c>
    </row>
    <row r="7" spans="1:30" ht="15.75" customHeight="1">
      <c r="A7" s="26" t="s">
        <v>397</v>
      </c>
      <c r="B7" s="27" t="s">
        <v>3758</v>
      </c>
      <c r="C7" s="27" t="s">
        <v>3759</v>
      </c>
      <c r="D7" s="27" t="s">
        <v>3760</v>
      </c>
      <c r="E7" s="32">
        <v>0</v>
      </c>
      <c r="F7" s="32">
        <v>0</v>
      </c>
      <c r="G7" s="32">
        <v>0</v>
      </c>
      <c r="H7" s="32" t="s">
        <v>509</v>
      </c>
      <c r="I7" s="32"/>
      <c r="J7" s="32">
        <v>0</v>
      </c>
      <c r="K7" s="32" t="s">
        <v>509</v>
      </c>
      <c r="L7" s="32"/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32">
        <v>0</v>
      </c>
      <c r="AA7" s="32">
        <v>0</v>
      </c>
      <c r="AB7" s="32">
        <v>0</v>
      </c>
      <c r="AC7" s="32">
        <v>0</v>
      </c>
      <c r="AD7" s="32"/>
    </row>
    <row r="8" spans="1:30" ht="15.75" customHeight="1">
      <c r="A8" s="26" t="s">
        <v>397</v>
      </c>
      <c r="B8" s="27" t="s">
        <v>3761</v>
      </c>
      <c r="C8" s="27" t="s">
        <v>3762</v>
      </c>
      <c r="D8" s="27" t="s">
        <v>3763</v>
      </c>
      <c r="E8" s="28">
        <v>1</v>
      </c>
      <c r="F8" s="28">
        <v>1</v>
      </c>
      <c r="G8" s="28">
        <v>1</v>
      </c>
      <c r="H8" s="27" t="s">
        <v>3764</v>
      </c>
      <c r="I8" s="29" t="s">
        <v>3765</v>
      </c>
      <c r="J8" s="28">
        <v>1</v>
      </c>
      <c r="K8" s="27" t="s">
        <v>3766</v>
      </c>
      <c r="L8" s="29" t="s">
        <v>3767</v>
      </c>
      <c r="M8" s="28">
        <v>0</v>
      </c>
      <c r="N8" s="28">
        <v>0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1</v>
      </c>
      <c r="Z8" s="28">
        <v>1</v>
      </c>
      <c r="AA8" s="28">
        <v>0</v>
      </c>
      <c r="AB8" s="28">
        <v>1</v>
      </c>
      <c r="AC8" s="28">
        <v>1</v>
      </c>
      <c r="AD8" s="29" t="s">
        <v>3768</v>
      </c>
    </row>
    <row r="9" spans="1:30" ht="15.75" customHeight="1">
      <c r="A9" s="26" t="s">
        <v>397</v>
      </c>
      <c r="B9" s="27" t="s">
        <v>3769</v>
      </c>
      <c r="C9" s="27" t="s">
        <v>3770</v>
      </c>
      <c r="D9" s="27" t="s">
        <v>3771</v>
      </c>
      <c r="E9" s="28">
        <v>1</v>
      </c>
      <c r="F9" s="28">
        <v>1</v>
      </c>
      <c r="G9" s="28">
        <v>1</v>
      </c>
      <c r="H9" s="27" t="s">
        <v>3772</v>
      </c>
      <c r="I9" s="29" t="s">
        <v>3773</v>
      </c>
      <c r="J9" s="28">
        <v>1</v>
      </c>
      <c r="K9" s="32" t="s">
        <v>3774</v>
      </c>
      <c r="L9" s="29" t="s">
        <v>3775</v>
      </c>
      <c r="M9" s="28">
        <v>0</v>
      </c>
      <c r="N9" s="28">
        <v>0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3775</v>
      </c>
    </row>
    <row r="10" spans="1:30" ht="15.75" customHeight="1">
      <c r="A10" s="26" t="s">
        <v>397</v>
      </c>
      <c r="B10" s="27" t="s">
        <v>3776</v>
      </c>
      <c r="C10" s="27" t="s">
        <v>3777</v>
      </c>
      <c r="D10" s="27" t="s">
        <v>3778</v>
      </c>
      <c r="E10" s="28">
        <v>1</v>
      </c>
      <c r="F10" s="28">
        <v>1</v>
      </c>
      <c r="G10" s="28">
        <v>1</v>
      </c>
      <c r="H10" s="27" t="s">
        <v>3779</v>
      </c>
      <c r="I10" s="29" t="s">
        <v>3780</v>
      </c>
      <c r="J10" s="28">
        <v>1</v>
      </c>
      <c r="K10" s="27" t="s">
        <v>3781</v>
      </c>
      <c r="L10" s="29" t="s">
        <v>3782</v>
      </c>
      <c r="M10" s="28">
        <v>0</v>
      </c>
      <c r="N10" s="28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0</v>
      </c>
      <c r="AB10" s="28">
        <v>1</v>
      </c>
      <c r="AC10" s="28">
        <v>1</v>
      </c>
      <c r="AD10" s="29" t="s">
        <v>3783</v>
      </c>
    </row>
    <row r="11" spans="1:30" ht="15.75" customHeight="1">
      <c r="A11" s="26" t="s">
        <v>397</v>
      </c>
      <c r="B11" s="27" t="s">
        <v>3784</v>
      </c>
      <c r="C11" s="27" t="s">
        <v>3785</v>
      </c>
      <c r="D11" s="27" t="s">
        <v>3786</v>
      </c>
      <c r="E11" s="28">
        <v>1</v>
      </c>
      <c r="F11" s="28">
        <v>1</v>
      </c>
      <c r="G11" s="28">
        <v>1</v>
      </c>
      <c r="H11" s="27" t="s">
        <v>3787</v>
      </c>
      <c r="I11" s="29" t="s">
        <v>3788</v>
      </c>
      <c r="J11" s="28">
        <v>0</v>
      </c>
      <c r="K11" s="32">
        <v>0</v>
      </c>
      <c r="L11" s="27">
        <v>0</v>
      </c>
      <c r="M11" s="28">
        <v>0</v>
      </c>
      <c r="N11" s="28">
        <v>0</v>
      </c>
      <c r="O11" s="28">
        <v>0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0</v>
      </c>
      <c r="Y11" s="28">
        <v>0</v>
      </c>
      <c r="Z11" s="28">
        <v>0</v>
      </c>
      <c r="AA11" s="28">
        <v>0</v>
      </c>
      <c r="AB11" s="28">
        <v>1</v>
      </c>
      <c r="AC11" s="28">
        <v>1</v>
      </c>
      <c r="AD11" s="29" t="s">
        <v>3789</v>
      </c>
    </row>
    <row r="12" spans="1:30" ht="15.75" customHeight="1">
      <c r="A12" s="26" t="s">
        <v>397</v>
      </c>
      <c r="B12" s="27" t="s">
        <v>3790</v>
      </c>
      <c r="C12" s="27" t="s">
        <v>3791</v>
      </c>
      <c r="D12" s="27" t="s">
        <v>3792</v>
      </c>
      <c r="E12" s="28">
        <v>1</v>
      </c>
      <c r="F12" s="28">
        <v>1</v>
      </c>
      <c r="G12" s="28">
        <v>1</v>
      </c>
      <c r="H12" s="27" t="s">
        <v>3793</v>
      </c>
      <c r="I12" s="29" t="s">
        <v>3794</v>
      </c>
      <c r="J12" s="28">
        <v>0</v>
      </c>
      <c r="K12" s="32" t="s">
        <v>509</v>
      </c>
      <c r="L12" s="27" t="s">
        <v>509</v>
      </c>
      <c r="M12" s="28">
        <v>0</v>
      </c>
      <c r="N12" s="28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1</v>
      </c>
      <c r="Y12" s="28">
        <v>1</v>
      </c>
      <c r="Z12" s="28">
        <v>1</v>
      </c>
      <c r="AA12" s="28">
        <v>0</v>
      </c>
      <c r="AB12" s="28">
        <v>1</v>
      </c>
      <c r="AC12" s="28">
        <v>1</v>
      </c>
      <c r="AD12" s="29" t="s">
        <v>3795</v>
      </c>
    </row>
    <row r="13" spans="1:30">
      <c r="E13" s="11">
        <v>10</v>
      </c>
      <c r="F13" s="11">
        <v>10</v>
      </c>
      <c r="G13" s="11">
        <v>10</v>
      </c>
      <c r="H13" s="11">
        <v>10</v>
      </c>
      <c r="I13" s="11">
        <v>10</v>
      </c>
      <c r="J13" s="11">
        <v>8</v>
      </c>
      <c r="K13" s="11">
        <v>8</v>
      </c>
      <c r="L13" s="11">
        <v>7</v>
      </c>
      <c r="M13" s="11">
        <v>5</v>
      </c>
      <c r="N13" s="11">
        <v>5</v>
      </c>
      <c r="O13" s="11">
        <v>9</v>
      </c>
      <c r="P13" s="11">
        <v>10</v>
      </c>
      <c r="Q13" s="11">
        <v>10</v>
      </c>
      <c r="R13" s="11">
        <v>10</v>
      </c>
      <c r="S13" s="11">
        <v>10</v>
      </c>
      <c r="T13" s="11">
        <v>10</v>
      </c>
      <c r="U13" s="11">
        <v>8</v>
      </c>
      <c r="V13" s="11">
        <v>3</v>
      </c>
      <c r="W13" s="11">
        <v>9</v>
      </c>
      <c r="X13" s="11">
        <v>7</v>
      </c>
      <c r="Y13" s="11">
        <v>8</v>
      </c>
      <c r="Z13" s="11">
        <v>7</v>
      </c>
      <c r="AA13" s="11">
        <v>3</v>
      </c>
      <c r="AB13" s="11">
        <v>9</v>
      </c>
      <c r="AC13" s="11">
        <v>9</v>
      </c>
    </row>
    <row r="14" spans="1:30">
      <c r="E14" s="11">
        <v>91</v>
      </c>
      <c r="F14" s="11">
        <v>91</v>
      </c>
      <c r="G14" s="11">
        <v>91</v>
      </c>
      <c r="H14" s="11">
        <v>91</v>
      </c>
      <c r="I14" s="11">
        <v>91</v>
      </c>
      <c r="J14" s="11">
        <v>73</v>
      </c>
      <c r="K14" s="11">
        <v>73</v>
      </c>
      <c r="L14" s="11">
        <v>64</v>
      </c>
      <c r="M14" s="11">
        <v>46</v>
      </c>
      <c r="N14" s="11">
        <v>46</v>
      </c>
      <c r="O14" s="11">
        <v>82</v>
      </c>
      <c r="P14" s="11">
        <v>91</v>
      </c>
      <c r="Q14" s="11">
        <v>91</v>
      </c>
      <c r="R14" s="11">
        <v>91</v>
      </c>
      <c r="S14" s="11">
        <v>91</v>
      </c>
      <c r="T14" s="11">
        <v>91</v>
      </c>
      <c r="U14" s="11">
        <v>73</v>
      </c>
      <c r="V14" s="11">
        <v>27</v>
      </c>
      <c r="W14" s="11">
        <v>82</v>
      </c>
      <c r="X14" s="11">
        <v>64</v>
      </c>
      <c r="Y14" s="11">
        <v>73</v>
      </c>
      <c r="Z14" s="11">
        <v>64</v>
      </c>
      <c r="AA14" s="11">
        <v>27</v>
      </c>
      <c r="AB14" s="11">
        <v>82</v>
      </c>
      <c r="AC14" s="11">
        <v>82</v>
      </c>
    </row>
  </sheetData>
  <hyperlinks>
    <hyperlink ref="I2" r:id="rId1"/>
    <hyperlink ref="L2" r:id="rId2"/>
    <hyperlink ref="AD2" r:id="rId3"/>
    <hyperlink ref="I3" r:id="rId4"/>
    <hyperlink ref="AD3" r:id="rId5"/>
    <hyperlink ref="I4" r:id="rId6"/>
    <hyperlink ref="L4" r:id="rId7"/>
    <hyperlink ref="AD4" r:id="rId8"/>
    <hyperlink ref="I5" r:id="rId9"/>
    <hyperlink ref="L5" r:id="rId10"/>
    <hyperlink ref="AD5" r:id="rId11"/>
    <hyperlink ref="I6" r:id="rId12"/>
    <hyperlink ref="L6" r:id="rId13"/>
    <hyperlink ref="AD6" r:id="rId14"/>
    <hyperlink ref="I8" r:id="rId15"/>
    <hyperlink ref="L8" r:id="rId16"/>
    <hyperlink ref="AD8" r:id="rId17"/>
    <hyperlink ref="I9" r:id="rId18"/>
    <hyperlink ref="L9" r:id="rId19"/>
    <hyperlink ref="AD9" r:id="rId20"/>
    <hyperlink ref="I10" r:id="rId21"/>
    <hyperlink ref="L10" r:id="rId22"/>
    <hyperlink ref="AD10" r:id="rId23"/>
    <hyperlink ref="I11" r:id="rId24"/>
    <hyperlink ref="AD11" r:id="rId25"/>
    <hyperlink ref="I12" r:id="rId26"/>
    <hyperlink ref="AD12" r:id="rId27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6"/>
  <sheetViews>
    <sheetView workbookViewId="0"/>
  </sheetViews>
  <sheetFormatPr defaultColWidth="12.5703125" defaultRowHeight="15.75" customHeight="1"/>
  <cols>
    <col min="8" max="8" width="32.85546875" customWidth="1"/>
    <col min="11" max="11" width="39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376</v>
      </c>
      <c r="B2" s="27" t="s">
        <v>377</v>
      </c>
      <c r="C2" s="27" t="s">
        <v>378</v>
      </c>
      <c r="D2" s="27" t="s">
        <v>379</v>
      </c>
      <c r="E2" s="28">
        <v>1</v>
      </c>
      <c r="F2" s="28">
        <v>1</v>
      </c>
      <c r="G2" s="28">
        <v>1</v>
      </c>
      <c r="H2" s="32" t="s">
        <v>380</v>
      </c>
      <c r="I2" s="30"/>
      <c r="J2" s="28">
        <v>1</v>
      </c>
      <c r="K2" s="27" t="s">
        <v>381</v>
      </c>
      <c r="L2" s="30"/>
      <c r="M2" s="28">
        <v>1</v>
      </c>
      <c r="N2" s="28">
        <v>1</v>
      </c>
      <c r="O2" s="28">
        <v>1</v>
      </c>
      <c r="P2" s="28">
        <v>0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0</v>
      </c>
      <c r="X2" s="28">
        <v>0</v>
      </c>
      <c r="Y2" s="28">
        <v>1</v>
      </c>
      <c r="Z2" s="28">
        <v>0</v>
      </c>
      <c r="AA2" s="28">
        <v>0</v>
      </c>
      <c r="AB2" s="28">
        <v>0</v>
      </c>
      <c r="AC2" s="28">
        <v>1</v>
      </c>
      <c r="AD2" s="29" t="s">
        <v>382</v>
      </c>
    </row>
    <row r="3" spans="1:30" ht="15.75" customHeight="1">
      <c r="A3" s="26" t="s">
        <v>376</v>
      </c>
      <c r="B3" s="27" t="s">
        <v>383</v>
      </c>
      <c r="C3" s="27" t="s">
        <v>384</v>
      </c>
      <c r="D3" s="27" t="s">
        <v>385</v>
      </c>
      <c r="E3" s="28">
        <v>1</v>
      </c>
      <c r="F3" s="28">
        <v>1</v>
      </c>
      <c r="G3" s="28">
        <v>1</v>
      </c>
      <c r="H3" s="27" t="s">
        <v>386</v>
      </c>
      <c r="I3" s="29" t="s">
        <v>387</v>
      </c>
      <c r="J3" s="28">
        <v>1</v>
      </c>
      <c r="K3" s="27" t="s">
        <v>388</v>
      </c>
      <c r="L3" s="29" t="s">
        <v>389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0</v>
      </c>
      <c r="T3" s="28">
        <v>1</v>
      </c>
      <c r="U3" s="28">
        <v>0</v>
      </c>
      <c r="V3" s="28">
        <v>0</v>
      </c>
      <c r="W3" s="28">
        <v>1</v>
      </c>
      <c r="X3" s="28">
        <v>0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390</v>
      </c>
    </row>
    <row r="4" spans="1:30" ht="15.75" customHeight="1">
      <c r="A4" s="26" t="s">
        <v>376</v>
      </c>
      <c r="B4" s="27" t="s">
        <v>391</v>
      </c>
      <c r="C4" s="27" t="s">
        <v>392</v>
      </c>
      <c r="D4" s="27" t="s">
        <v>393</v>
      </c>
      <c r="E4" s="28">
        <v>1</v>
      </c>
      <c r="F4" s="28">
        <v>1</v>
      </c>
      <c r="G4" s="28">
        <v>1</v>
      </c>
      <c r="H4" s="32" t="s">
        <v>394</v>
      </c>
      <c r="I4" s="29" t="s">
        <v>395</v>
      </c>
      <c r="J4" s="28">
        <v>1</v>
      </c>
      <c r="K4" s="27" t="s">
        <v>396</v>
      </c>
      <c r="L4" s="29" t="s">
        <v>395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0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395</v>
      </c>
    </row>
    <row r="5" spans="1:30">
      <c r="E5" s="11">
        <v>3</v>
      </c>
      <c r="F5" s="11">
        <v>3</v>
      </c>
      <c r="G5" s="11">
        <v>3</v>
      </c>
      <c r="H5" s="11">
        <v>3</v>
      </c>
      <c r="I5" s="11">
        <v>2</v>
      </c>
      <c r="J5" s="11">
        <v>3</v>
      </c>
      <c r="K5" s="11">
        <v>3</v>
      </c>
      <c r="L5" s="11">
        <v>2</v>
      </c>
      <c r="M5" s="11">
        <v>3</v>
      </c>
      <c r="N5" s="11">
        <v>3</v>
      </c>
      <c r="O5" s="11">
        <v>3</v>
      </c>
      <c r="P5" s="11">
        <v>2</v>
      </c>
      <c r="Q5" s="11">
        <v>3</v>
      </c>
      <c r="R5" s="11">
        <v>3</v>
      </c>
      <c r="S5" s="11">
        <v>2</v>
      </c>
      <c r="T5" s="11">
        <v>3</v>
      </c>
      <c r="U5" s="11">
        <v>2</v>
      </c>
      <c r="V5" s="11">
        <v>0</v>
      </c>
      <c r="W5" s="11">
        <v>2</v>
      </c>
      <c r="X5" s="11">
        <v>1</v>
      </c>
      <c r="Y5" s="11">
        <v>3</v>
      </c>
      <c r="Z5" s="11">
        <v>2</v>
      </c>
      <c r="AA5" s="11">
        <v>2</v>
      </c>
      <c r="AB5" s="11">
        <v>2</v>
      </c>
      <c r="AC5" s="11">
        <v>3</v>
      </c>
    </row>
    <row r="6" spans="1:30">
      <c r="E6" s="11">
        <v>100</v>
      </c>
      <c r="F6" s="11">
        <v>100</v>
      </c>
      <c r="G6" s="11">
        <v>100</v>
      </c>
      <c r="H6" s="11">
        <v>100</v>
      </c>
      <c r="I6" s="11">
        <v>67</v>
      </c>
      <c r="J6" s="11">
        <v>100</v>
      </c>
      <c r="K6" s="11">
        <v>100</v>
      </c>
      <c r="L6" s="11">
        <v>67</v>
      </c>
      <c r="M6" s="11">
        <v>100</v>
      </c>
      <c r="N6" s="11">
        <v>100</v>
      </c>
      <c r="O6" s="11">
        <v>100</v>
      </c>
      <c r="P6" s="11">
        <v>67</v>
      </c>
      <c r="Q6" s="11">
        <v>100</v>
      </c>
      <c r="R6" s="11">
        <v>100</v>
      </c>
      <c r="S6" s="11">
        <v>67</v>
      </c>
      <c r="T6" s="11">
        <v>100</v>
      </c>
      <c r="U6" s="11">
        <v>67</v>
      </c>
      <c r="V6" s="11">
        <v>0</v>
      </c>
      <c r="W6" s="11">
        <v>67</v>
      </c>
      <c r="X6" s="11">
        <v>33</v>
      </c>
      <c r="Y6" s="11">
        <v>100</v>
      </c>
      <c r="Z6" s="11">
        <v>67</v>
      </c>
      <c r="AA6" s="11">
        <v>67</v>
      </c>
      <c r="AB6" s="11">
        <v>67</v>
      </c>
      <c r="AC6" s="11">
        <v>100</v>
      </c>
    </row>
  </sheetData>
  <hyperlinks>
    <hyperlink ref="AD2" r:id="rId1"/>
    <hyperlink ref="I3" r:id="rId2"/>
    <hyperlink ref="L3" r:id="rId3"/>
    <hyperlink ref="AD3" r:id="rId4"/>
    <hyperlink ref="I4" r:id="rId5"/>
    <hyperlink ref="L4" r:id="rId6"/>
    <hyperlink ref="AD4" r:id="rId7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31"/>
  <sheetViews>
    <sheetView workbookViewId="0"/>
  </sheetViews>
  <sheetFormatPr defaultColWidth="12.5703125" defaultRowHeight="15.75" customHeight="1"/>
  <cols>
    <col min="8" max="8" width="47.7109375" customWidth="1"/>
    <col min="11" max="11" width="40.71093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251</v>
      </c>
      <c r="B2" s="27" t="s">
        <v>252</v>
      </c>
      <c r="C2" s="27" t="s">
        <v>253</v>
      </c>
      <c r="D2" s="27" t="s">
        <v>254</v>
      </c>
      <c r="E2" s="28">
        <v>1</v>
      </c>
      <c r="F2" s="28">
        <v>1</v>
      </c>
      <c r="G2" s="28">
        <v>1</v>
      </c>
      <c r="H2" s="27" t="s">
        <v>255</v>
      </c>
      <c r="I2" s="29" t="s">
        <v>256</v>
      </c>
      <c r="J2" s="28">
        <v>1</v>
      </c>
      <c r="K2" s="27" t="s">
        <v>255</v>
      </c>
      <c r="L2" s="29" t="s">
        <v>256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257</v>
      </c>
    </row>
    <row r="3" spans="1:30" ht="15.75" customHeight="1">
      <c r="A3" s="26" t="s">
        <v>251</v>
      </c>
      <c r="B3" s="27" t="s">
        <v>258</v>
      </c>
      <c r="C3" s="27" t="s">
        <v>259</v>
      </c>
      <c r="D3" s="27" t="s">
        <v>260</v>
      </c>
      <c r="E3" s="28">
        <v>1</v>
      </c>
      <c r="F3" s="32">
        <v>0</v>
      </c>
      <c r="G3" s="28">
        <v>1</v>
      </c>
      <c r="H3" s="27" t="s">
        <v>261</v>
      </c>
      <c r="I3" s="29" t="s">
        <v>262</v>
      </c>
      <c r="J3" s="28">
        <v>1</v>
      </c>
      <c r="K3" s="32" t="s">
        <v>261</v>
      </c>
      <c r="L3" s="29" t="s">
        <v>262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0</v>
      </c>
      <c r="AA3" s="28">
        <v>0</v>
      </c>
      <c r="AB3" s="28">
        <v>1</v>
      </c>
      <c r="AC3" s="28">
        <v>1</v>
      </c>
      <c r="AD3" s="29" t="s">
        <v>263</v>
      </c>
    </row>
    <row r="4" spans="1:30" ht="15.75" customHeight="1">
      <c r="A4" s="26" t="s">
        <v>251</v>
      </c>
      <c r="B4" s="27" t="s">
        <v>264</v>
      </c>
      <c r="C4" s="27" t="s">
        <v>265</v>
      </c>
      <c r="D4" s="27" t="s">
        <v>266</v>
      </c>
      <c r="E4" s="28">
        <v>1</v>
      </c>
      <c r="F4" s="28">
        <v>1</v>
      </c>
      <c r="G4" s="28">
        <v>1</v>
      </c>
      <c r="H4" s="27" t="s">
        <v>267</v>
      </c>
      <c r="I4" s="29" t="s">
        <v>268</v>
      </c>
      <c r="J4" s="28">
        <v>1</v>
      </c>
      <c r="K4" s="27" t="s">
        <v>269</v>
      </c>
      <c r="L4" s="29" t="s">
        <v>270</v>
      </c>
      <c r="M4" s="28">
        <v>1</v>
      </c>
      <c r="N4" s="28">
        <v>0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271</v>
      </c>
    </row>
    <row r="5" spans="1:30" ht="15.75" customHeight="1">
      <c r="A5" s="26" t="s">
        <v>251</v>
      </c>
      <c r="B5" s="27" t="s">
        <v>272</v>
      </c>
      <c r="C5" s="27" t="s">
        <v>273</v>
      </c>
      <c r="D5" s="27" t="s">
        <v>274</v>
      </c>
      <c r="E5" s="28">
        <v>1</v>
      </c>
      <c r="F5" s="28">
        <v>1</v>
      </c>
      <c r="G5" s="28">
        <v>1</v>
      </c>
      <c r="H5" s="27" t="s">
        <v>275</v>
      </c>
      <c r="I5" s="32"/>
      <c r="J5" s="28">
        <v>1</v>
      </c>
      <c r="K5" s="32" t="s">
        <v>276</v>
      </c>
      <c r="L5" s="32"/>
      <c r="M5" s="28">
        <v>1</v>
      </c>
      <c r="N5" s="28">
        <v>0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0</v>
      </c>
      <c r="AB5" s="28">
        <v>1</v>
      </c>
      <c r="AC5" s="28">
        <v>1</v>
      </c>
      <c r="AD5" s="29" t="s">
        <v>277</v>
      </c>
    </row>
    <row r="6" spans="1:30" ht="15.75" customHeight="1">
      <c r="A6" s="26" t="s">
        <v>251</v>
      </c>
      <c r="B6" s="27" t="s">
        <v>278</v>
      </c>
      <c r="C6" s="27" t="s">
        <v>279</v>
      </c>
      <c r="D6" s="27" t="s">
        <v>280</v>
      </c>
      <c r="E6" s="28">
        <v>1</v>
      </c>
      <c r="F6" s="28">
        <v>1</v>
      </c>
      <c r="G6" s="28">
        <v>1</v>
      </c>
      <c r="H6" s="27" t="s">
        <v>281</v>
      </c>
      <c r="I6" s="29" t="s">
        <v>282</v>
      </c>
      <c r="J6" s="28">
        <v>1</v>
      </c>
      <c r="K6" s="27" t="s">
        <v>283</v>
      </c>
      <c r="L6" s="29" t="s">
        <v>284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285</v>
      </c>
    </row>
    <row r="7" spans="1:30" ht="15.75" customHeight="1">
      <c r="A7" s="26" t="s">
        <v>251</v>
      </c>
      <c r="B7" s="27" t="s">
        <v>286</v>
      </c>
      <c r="C7" s="27" t="s">
        <v>287</v>
      </c>
      <c r="D7" s="27" t="s">
        <v>288</v>
      </c>
      <c r="E7" s="28">
        <v>1</v>
      </c>
      <c r="F7" s="28">
        <v>1</v>
      </c>
      <c r="G7" s="28">
        <v>1</v>
      </c>
      <c r="H7" s="27" t="s">
        <v>289</v>
      </c>
      <c r="I7" s="32"/>
      <c r="J7" s="28">
        <v>1</v>
      </c>
      <c r="K7" s="27" t="s">
        <v>289</v>
      </c>
      <c r="L7" s="32"/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290</v>
      </c>
    </row>
    <row r="8" spans="1:30" ht="15.75" customHeight="1">
      <c r="A8" s="26" t="s">
        <v>251</v>
      </c>
      <c r="B8" s="27" t="s">
        <v>291</v>
      </c>
      <c r="C8" s="27" t="s">
        <v>292</v>
      </c>
      <c r="D8" s="27" t="s">
        <v>293</v>
      </c>
      <c r="E8" s="28">
        <v>1</v>
      </c>
      <c r="F8" s="28">
        <v>1</v>
      </c>
      <c r="G8" s="28">
        <v>1</v>
      </c>
      <c r="H8" s="27" t="s">
        <v>294</v>
      </c>
      <c r="I8" s="29" t="s">
        <v>295</v>
      </c>
      <c r="J8" s="28">
        <v>1</v>
      </c>
      <c r="K8" s="32" t="s">
        <v>296</v>
      </c>
      <c r="L8" s="29" t="s">
        <v>297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0</v>
      </c>
      <c r="Z8" s="28">
        <v>0</v>
      </c>
      <c r="AA8" s="28">
        <v>1</v>
      </c>
      <c r="AB8" s="28">
        <v>1</v>
      </c>
      <c r="AC8" s="28">
        <v>1</v>
      </c>
      <c r="AD8" s="29" t="s">
        <v>298</v>
      </c>
    </row>
    <row r="9" spans="1:30" ht="15.75" customHeight="1">
      <c r="A9" s="26" t="s">
        <v>251</v>
      </c>
      <c r="B9" s="27" t="s">
        <v>299</v>
      </c>
      <c r="C9" s="27" t="s">
        <v>300</v>
      </c>
      <c r="D9" s="27" t="s">
        <v>301</v>
      </c>
      <c r="E9" s="28">
        <v>1</v>
      </c>
      <c r="F9" s="28">
        <v>1</v>
      </c>
      <c r="G9" s="28">
        <v>1</v>
      </c>
      <c r="H9" s="27" t="s">
        <v>302</v>
      </c>
      <c r="I9" s="29" t="s">
        <v>303</v>
      </c>
      <c r="J9" s="28">
        <v>1</v>
      </c>
      <c r="K9" s="32" t="s">
        <v>304</v>
      </c>
      <c r="L9" s="29" t="s">
        <v>305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306</v>
      </c>
    </row>
    <row r="10" spans="1:30" ht="15.75" customHeight="1">
      <c r="A10" s="26" t="s">
        <v>251</v>
      </c>
      <c r="B10" s="27" t="s">
        <v>307</v>
      </c>
      <c r="C10" s="27" t="s">
        <v>308</v>
      </c>
      <c r="D10" s="27" t="s">
        <v>309</v>
      </c>
      <c r="E10" s="28">
        <v>1</v>
      </c>
      <c r="F10" s="28">
        <v>1</v>
      </c>
      <c r="G10" s="28">
        <v>1</v>
      </c>
      <c r="H10" s="32" t="s">
        <v>310</v>
      </c>
      <c r="I10" s="29" t="s">
        <v>311</v>
      </c>
      <c r="J10" s="32">
        <v>0</v>
      </c>
      <c r="K10" s="32">
        <v>0</v>
      </c>
      <c r="L10" s="32"/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312</v>
      </c>
    </row>
    <row r="11" spans="1:30" ht="15.75" customHeight="1">
      <c r="A11" s="26" t="s">
        <v>251</v>
      </c>
      <c r="B11" s="27" t="s">
        <v>313</v>
      </c>
      <c r="C11" s="27" t="s">
        <v>314</v>
      </c>
      <c r="D11" s="27" t="s">
        <v>315</v>
      </c>
      <c r="E11" s="28">
        <v>1</v>
      </c>
      <c r="F11" s="28">
        <v>1</v>
      </c>
      <c r="G11" s="28">
        <v>1</v>
      </c>
      <c r="H11" s="27" t="s">
        <v>316</v>
      </c>
      <c r="I11" s="32"/>
      <c r="J11" s="28">
        <v>1</v>
      </c>
      <c r="K11" s="27" t="s">
        <v>317</v>
      </c>
      <c r="L11" s="32"/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30"/>
    </row>
    <row r="12" spans="1:30" ht="15.75" customHeight="1">
      <c r="A12" s="26" t="s">
        <v>251</v>
      </c>
      <c r="B12" s="27" t="s">
        <v>318</v>
      </c>
      <c r="C12" s="27" t="s">
        <v>319</v>
      </c>
      <c r="D12" s="27" t="s">
        <v>320</v>
      </c>
      <c r="E12" s="28">
        <v>1</v>
      </c>
      <c r="F12" s="28">
        <v>1</v>
      </c>
      <c r="G12" s="28">
        <v>1</v>
      </c>
      <c r="H12" s="27" t="s">
        <v>321</v>
      </c>
      <c r="I12" s="29" t="s">
        <v>322</v>
      </c>
      <c r="J12" s="28">
        <v>1</v>
      </c>
      <c r="K12" s="27" t="s">
        <v>323</v>
      </c>
      <c r="L12" s="29" t="s">
        <v>324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0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325</v>
      </c>
    </row>
    <row r="13" spans="1:30" ht="15.75" customHeight="1">
      <c r="A13" s="26" t="s">
        <v>251</v>
      </c>
      <c r="B13" s="27" t="s">
        <v>326</v>
      </c>
      <c r="C13" s="27" t="s">
        <v>327</v>
      </c>
      <c r="D13" s="27" t="s">
        <v>328</v>
      </c>
      <c r="E13" s="28">
        <v>1</v>
      </c>
      <c r="F13" s="28">
        <v>1</v>
      </c>
      <c r="G13" s="28">
        <v>1</v>
      </c>
      <c r="H13" s="27" t="s">
        <v>329</v>
      </c>
      <c r="I13" s="32"/>
      <c r="J13" s="28">
        <v>1</v>
      </c>
      <c r="K13" s="27" t="s">
        <v>329</v>
      </c>
      <c r="L13" s="32"/>
      <c r="M13" s="28">
        <v>1</v>
      </c>
      <c r="N13" s="28">
        <v>0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0</v>
      </c>
      <c r="W13" s="28">
        <v>1</v>
      </c>
      <c r="X13" s="28">
        <v>1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30"/>
    </row>
    <row r="14" spans="1:30" ht="15.75" customHeight="1">
      <c r="A14" s="26" t="s">
        <v>251</v>
      </c>
      <c r="B14" s="27" t="s">
        <v>330</v>
      </c>
      <c r="C14" s="27" t="s">
        <v>331</v>
      </c>
      <c r="D14" s="27" t="s">
        <v>332</v>
      </c>
      <c r="E14" s="28">
        <v>1</v>
      </c>
      <c r="F14" s="28">
        <v>1</v>
      </c>
      <c r="G14" s="28">
        <v>1</v>
      </c>
      <c r="H14" s="27" t="s">
        <v>333</v>
      </c>
      <c r="I14" s="29" t="s">
        <v>334</v>
      </c>
      <c r="J14" s="28">
        <v>1</v>
      </c>
      <c r="K14" s="32" t="s">
        <v>335</v>
      </c>
      <c r="L14" s="29" t="s">
        <v>336</v>
      </c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337</v>
      </c>
    </row>
    <row r="15" spans="1:30" ht="15.75" customHeight="1">
      <c r="A15" s="26" t="s">
        <v>251</v>
      </c>
      <c r="B15" s="27" t="s">
        <v>338</v>
      </c>
      <c r="C15" s="27" t="s">
        <v>339</v>
      </c>
      <c r="D15" s="27" t="s">
        <v>340</v>
      </c>
      <c r="E15" s="28">
        <v>1</v>
      </c>
      <c r="F15" s="28">
        <v>1</v>
      </c>
      <c r="G15" s="28">
        <v>1</v>
      </c>
      <c r="H15" s="27" t="s">
        <v>341</v>
      </c>
      <c r="I15" s="29" t="s">
        <v>342</v>
      </c>
      <c r="J15" s="28">
        <v>1</v>
      </c>
      <c r="K15" s="27" t="s">
        <v>341</v>
      </c>
      <c r="L15" s="29" t="s">
        <v>342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1</v>
      </c>
      <c r="W15" s="28">
        <v>1</v>
      </c>
      <c r="X15" s="28">
        <v>1</v>
      </c>
      <c r="Y15" s="28">
        <v>1</v>
      </c>
      <c r="Z15" s="28">
        <v>1</v>
      </c>
      <c r="AA15" s="28">
        <v>1</v>
      </c>
      <c r="AB15" s="28">
        <v>1</v>
      </c>
      <c r="AC15" s="28">
        <v>1</v>
      </c>
      <c r="AD15" s="29" t="s">
        <v>343</v>
      </c>
    </row>
    <row r="16" spans="1:30" ht="15.75" customHeight="1">
      <c r="A16" s="26" t="s">
        <v>251</v>
      </c>
      <c r="B16" s="27" t="s">
        <v>344</v>
      </c>
      <c r="C16" s="27" t="s">
        <v>345</v>
      </c>
      <c r="D16" s="27" t="s">
        <v>346</v>
      </c>
      <c r="E16" s="28">
        <v>1</v>
      </c>
      <c r="F16" s="28">
        <v>1</v>
      </c>
      <c r="G16" s="28">
        <v>1</v>
      </c>
      <c r="H16" s="27" t="s">
        <v>347</v>
      </c>
      <c r="I16" s="29" t="s">
        <v>348</v>
      </c>
      <c r="J16" s="28">
        <v>1</v>
      </c>
      <c r="K16" s="32" t="s">
        <v>349</v>
      </c>
      <c r="L16" s="29" t="s">
        <v>350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1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351</v>
      </c>
    </row>
    <row r="17" spans="1:30" ht="15.75" customHeight="1">
      <c r="A17" s="26" t="s">
        <v>251</v>
      </c>
      <c r="B17" s="27" t="s">
        <v>352</v>
      </c>
      <c r="C17" s="27" t="s">
        <v>353</v>
      </c>
      <c r="D17" s="27" t="s">
        <v>354</v>
      </c>
      <c r="E17" s="28">
        <v>1</v>
      </c>
      <c r="F17" s="28">
        <v>1</v>
      </c>
      <c r="G17" s="28">
        <v>1</v>
      </c>
      <c r="H17" s="27" t="s">
        <v>355</v>
      </c>
      <c r="I17" s="29" t="s">
        <v>356</v>
      </c>
      <c r="J17" s="28">
        <v>1</v>
      </c>
      <c r="K17" s="32" t="s">
        <v>355</v>
      </c>
      <c r="L17" s="29" t="s">
        <v>356</v>
      </c>
      <c r="M17" s="28">
        <v>1</v>
      </c>
      <c r="N17" s="28">
        <v>1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1</v>
      </c>
      <c r="X17" s="28">
        <v>0</v>
      </c>
      <c r="Y17" s="28">
        <v>1</v>
      </c>
      <c r="Z17" s="28">
        <v>1</v>
      </c>
      <c r="AA17" s="28">
        <v>1</v>
      </c>
      <c r="AB17" s="28">
        <v>1</v>
      </c>
      <c r="AC17" s="28">
        <v>1</v>
      </c>
      <c r="AD17" s="29" t="s">
        <v>356</v>
      </c>
    </row>
    <row r="18" spans="1:30" ht="15.75" customHeight="1">
      <c r="A18" s="26" t="s">
        <v>251</v>
      </c>
      <c r="B18" s="27" t="s">
        <v>357</v>
      </c>
      <c r="C18" s="27" t="s">
        <v>358</v>
      </c>
      <c r="D18" s="27" t="s">
        <v>359</v>
      </c>
      <c r="E18" s="28">
        <v>1</v>
      </c>
      <c r="F18" s="28">
        <v>1</v>
      </c>
      <c r="G18" s="28">
        <v>1</v>
      </c>
      <c r="H18" s="27" t="s">
        <v>360</v>
      </c>
      <c r="I18" s="29" t="s">
        <v>361</v>
      </c>
      <c r="J18" s="28">
        <v>1</v>
      </c>
      <c r="K18" s="27" t="s">
        <v>362</v>
      </c>
      <c r="L18" s="29" t="s">
        <v>361</v>
      </c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8">
        <v>1</v>
      </c>
      <c r="AB18" s="28">
        <v>1</v>
      </c>
      <c r="AC18" s="28">
        <v>1</v>
      </c>
      <c r="AD18" s="29" t="s">
        <v>361</v>
      </c>
    </row>
    <row r="19" spans="1:30" ht="15.75" customHeight="1">
      <c r="A19" s="26" t="s">
        <v>251</v>
      </c>
      <c r="B19" s="27" t="s">
        <v>363</v>
      </c>
      <c r="C19" s="27" t="s">
        <v>364</v>
      </c>
      <c r="D19" s="27" t="s">
        <v>365</v>
      </c>
      <c r="E19" s="28">
        <v>1</v>
      </c>
      <c r="F19" s="28">
        <v>1</v>
      </c>
      <c r="G19" s="28">
        <v>1</v>
      </c>
      <c r="H19" s="27" t="s">
        <v>366</v>
      </c>
      <c r="I19" s="29" t="s">
        <v>367</v>
      </c>
      <c r="J19" s="28">
        <v>1</v>
      </c>
      <c r="K19" s="27" t="s">
        <v>368</v>
      </c>
      <c r="L19" s="29" t="s">
        <v>367</v>
      </c>
      <c r="M19" s="28">
        <v>1</v>
      </c>
      <c r="N19" s="28">
        <v>1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0</v>
      </c>
      <c r="W19" s="28">
        <v>1</v>
      </c>
      <c r="X19" s="28">
        <v>1</v>
      </c>
      <c r="Y19" s="28">
        <v>1</v>
      </c>
      <c r="Z19" s="28">
        <v>1</v>
      </c>
      <c r="AA19" s="28">
        <v>1</v>
      </c>
      <c r="AB19" s="28">
        <v>1</v>
      </c>
      <c r="AC19" s="28">
        <v>1</v>
      </c>
      <c r="AD19" s="29" t="s">
        <v>367</v>
      </c>
    </row>
    <row r="20" spans="1:30" ht="15.75" customHeight="1">
      <c r="A20" s="26" t="s">
        <v>251</v>
      </c>
      <c r="B20" s="27" t="s">
        <v>369</v>
      </c>
      <c r="C20" s="27" t="s">
        <v>370</v>
      </c>
      <c r="D20" s="27" t="s">
        <v>371</v>
      </c>
      <c r="E20" s="28">
        <v>1</v>
      </c>
      <c r="F20" s="28">
        <v>1</v>
      </c>
      <c r="G20" s="28">
        <v>1</v>
      </c>
      <c r="H20" s="27" t="s">
        <v>372</v>
      </c>
      <c r="I20" s="29" t="s">
        <v>373</v>
      </c>
      <c r="J20" s="28">
        <v>1</v>
      </c>
      <c r="K20" s="27" t="s">
        <v>374</v>
      </c>
      <c r="L20" s="32"/>
      <c r="M20" s="28">
        <v>1</v>
      </c>
      <c r="N20" s="28">
        <v>1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1</v>
      </c>
      <c r="W20" s="28">
        <v>0</v>
      </c>
      <c r="X20" s="28">
        <v>0</v>
      </c>
      <c r="Y20" s="28">
        <v>1</v>
      </c>
      <c r="Z20" s="28">
        <v>0</v>
      </c>
      <c r="AA20" s="28">
        <v>0</v>
      </c>
      <c r="AB20" s="28">
        <v>0</v>
      </c>
      <c r="AC20" s="28">
        <v>1</v>
      </c>
      <c r="AD20" s="29" t="s">
        <v>375</v>
      </c>
    </row>
    <row r="21" spans="1:30" ht="15.75" customHeight="1">
      <c r="A21" s="26" t="s">
        <v>251</v>
      </c>
      <c r="B21" s="27" t="s">
        <v>3686</v>
      </c>
      <c r="C21" s="27" t="s">
        <v>3687</v>
      </c>
      <c r="D21" s="27" t="s">
        <v>3688</v>
      </c>
      <c r="E21" s="28">
        <v>1</v>
      </c>
      <c r="F21" s="28">
        <v>1</v>
      </c>
      <c r="G21" s="28">
        <v>1</v>
      </c>
      <c r="H21" s="27" t="s">
        <v>3689</v>
      </c>
      <c r="I21" s="29" t="s">
        <v>3690</v>
      </c>
      <c r="J21" s="28">
        <v>1</v>
      </c>
      <c r="K21" s="27" t="s">
        <v>3689</v>
      </c>
      <c r="L21" s="29" t="s">
        <v>3690</v>
      </c>
      <c r="M21" s="28">
        <v>0</v>
      </c>
      <c r="N21" s="28">
        <v>0</v>
      </c>
      <c r="O21" s="28">
        <v>1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0</v>
      </c>
      <c r="W21" s="28">
        <v>1</v>
      </c>
      <c r="X21" s="28">
        <v>0</v>
      </c>
      <c r="Y21" s="28">
        <v>1</v>
      </c>
      <c r="Z21" s="28">
        <v>1</v>
      </c>
      <c r="AA21" s="28">
        <v>1</v>
      </c>
      <c r="AB21" s="28">
        <v>1</v>
      </c>
      <c r="AC21" s="28">
        <v>1</v>
      </c>
      <c r="AD21" s="29" t="s">
        <v>3690</v>
      </c>
    </row>
    <row r="22" spans="1:30" ht="15.75" customHeight="1">
      <c r="A22" s="26" t="s">
        <v>251</v>
      </c>
      <c r="B22" s="27" t="s">
        <v>3691</v>
      </c>
      <c r="C22" s="27" t="s">
        <v>3692</v>
      </c>
      <c r="D22" s="27" t="s">
        <v>3693</v>
      </c>
      <c r="E22" s="28">
        <v>1</v>
      </c>
      <c r="F22" s="28">
        <v>1</v>
      </c>
      <c r="G22" s="28">
        <v>1</v>
      </c>
      <c r="H22" s="27" t="s">
        <v>3694</v>
      </c>
      <c r="I22" s="32"/>
      <c r="J22" s="28">
        <v>1</v>
      </c>
      <c r="K22" s="27" t="s">
        <v>3694</v>
      </c>
      <c r="L22" s="32"/>
      <c r="M22" s="28">
        <v>0</v>
      </c>
      <c r="N22" s="28">
        <v>0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0</v>
      </c>
      <c r="W22" s="28">
        <v>1</v>
      </c>
      <c r="X22" s="28">
        <v>1</v>
      </c>
      <c r="Y22" s="28">
        <v>0</v>
      </c>
      <c r="Z22" s="28">
        <v>1</v>
      </c>
      <c r="AA22" s="28">
        <v>1</v>
      </c>
      <c r="AB22" s="28">
        <v>1</v>
      </c>
      <c r="AC22" s="28">
        <v>1</v>
      </c>
      <c r="AD22" s="30"/>
    </row>
    <row r="23" spans="1:30" ht="15.75" customHeight="1">
      <c r="A23" s="26" t="s">
        <v>251</v>
      </c>
      <c r="B23" s="27" t="s">
        <v>3695</v>
      </c>
      <c r="C23" s="27" t="s">
        <v>3696</v>
      </c>
      <c r="D23" s="27" t="s">
        <v>3697</v>
      </c>
      <c r="E23" s="28">
        <v>1</v>
      </c>
      <c r="F23" s="28">
        <v>1</v>
      </c>
      <c r="G23" s="28">
        <v>1</v>
      </c>
      <c r="H23" s="27" t="s">
        <v>3698</v>
      </c>
      <c r="I23" s="32"/>
      <c r="J23" s="28">
        <v>1</v>
      </c>
      <c r="K23" s="32" t="s">
        <v>3699</v>
      </c>
      <c r="L23" s="32"/>
      <c r="M23" s="28">
        <v>0</v>
      </c>
      <c r="N23" s="28">
        <v>0</v>
      </c>
      <c r="O23" s="28">
        <v>1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0</v>
      </c>
      <c r="V23" s="28">
        <v>1</v>
      </c>
      <c r="W23" s="28">
        <v>0</v>
      </c>
      <c r="X23" s="28">
        <v>0</v>
      </c>
      <c r="Y23" s="28">
        <v>1</v>
      </c>
      <c r="Z23" s="28">
        <v>1</v>
      </c>
      <c r="AA23" s="28">
        <v>0</v>
      </c>
      <c r="AB23" s="28">
        <v>1</v>
      </c>
      <c r="AC23" s="28">
        <v>1</v>
      </c>
      <c r="AD23" s="29" t="s">
        <v>3700</v>
      </c>
    </row>
    <row r="24" spans="1:30" ht="15.75" customHeight="1">
      <c r="A24" s="26" t="s">
        <v>251</v>
      </c>
      <c r="B24" s="27" t="s">
        <v>3701</v>
      </c>
      <c r="C24" s="27" t="s">
        <v>3702</v>
      </c>
      <c r="D24" s="27" t="s">
        <v>3703</v>
      </c>
      <c r="E24" s="28">
        <v>1</v>
      </c>
      <c r="F24" s="28">
        <v>1</v>
      </c>
      <c r="G24" s="28">
        <v>1</v>
      </c>
      <c r="H24" s="27" t="s">
        <v>3704</v>
      </c>
      <c r="I24" s="29" t="s">
        <v>3705</v>
      </c>
      <c r="J24" s="28">
        <v>1</v>
      </c>
      <c r="K24" s="27" t="s">
        <v>3706</v>
      </c>
      <c r="L24" s="29" t="s">
        <v>3707</v>
      </c>
      <c r="M24" s="28">
        <v>0</v>
      </c>
      <c r="N24" s="28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1</v>
      </c>
      <c r="V24" s="28">
        <v>0</v>
      </c>
      <c r="W24" s="28">
        <v>0</v>
      </c>
      <c r="X24" s="28">
        <v>0</v>
      </c>
      <c r="Y24" s="28">
        <v>1</v>
      </c>
      <c r="Z24" s="28">
        <v>1</v>
      </c>
      <c r="AA24" s="28">
        <v>0</v>
      </c>
      <c r="AB24" s="28">
        <v>0</v>
      </c>
      <c r="AC24" s="28">
        <v>1</v>
      </c>
      <c r="AD24" s="29" t="s">
        <v>3708</v>
      </c>
    </row>
    <row r="25" spans="1:30" ht="15.75" customHeight="1">
      <c r="A25" s="26" t="s">
        <v>251</v>
      </c>
      <c r="B25" s="27" t="s">
        <v>3709</v>
      </c>
      <c r="C25" s="27" t="s">
        <v>3710</v>
      </c>
      <c r="D25" s="27" t="s">
        <v>3711</v>
      </c>
      <c r="E25" s="28">
        <v>1</v>
      </c>
      <c r="F25" s="28">
        <v>1</v>
      </c>
      <c r="G25" s="28">
        <v>1</v>
      </c>
      <c r="H25" s="27" t="s">
        <v>3712</v>
      </c>
      <c r="I25" s="29" t="s">
        <v>3713</v>
      </c>
      <c r="J25" s="28">
        <v>1</v>
      </c>
      <c r="K25" s="32" t="s">
        <v>3712</v>
      </c>
      <c r="L25" s="29" t="s">
        <v>3713</v>
      </c>
      <c r="M25" s="28">
        <v>0</v>
      </c>
      <c r="N25" s="28">
        <v>0</v>
      </c>
      <c r="O25" s="28">
        <v>1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1</v>
      </c>
      <c r="V25" s="28">
        <v>0</v>
      </c>
      <c r="W25" s="28">
        <v>1</v>
      </c>
      <c r="X25" s="28">
        <v>1</v>
      </c>
      <c r="Y25" s="28">
        <v>1</v>
      </c>
      <c r="Z25" s="28">
        <v>1</v>
      </c>
      <c r="AA25" s="28">
        <v>1</v>
      </c>
      <c r="AB25" s="28">
        <v>1</v>
      </c>
      <c r="AC25" s="28">
        <v>1</v>
      </c>
      <c r="AD25" s="29" t="s">
        <v>3714</v>
      </c>
    </row>
    <row r="26" spans="1:30" ht="15.75" customHeight="1">
      <c r="A26" s="26" t="s">
        <v>251</v>
      </c>
      <c r="B26" s="27" t="s">
        <v>3715</v>
      </c>
      <c r="C26" s="27" t="s">
        <v>3716</v>
      </c>
      <c r="D26" s="27" t="s">
        <v>3717</v>
      </c>
      <c r="E26" s="28">
        <v>1</v>
      </c>
      <c r="F26" s="28">
        <v>1</v>
      </c>
      <c r="G26" s="28">
        <v>1</v>
      </c>
      <c r="H26" s="27" t="s">
        <v>3718</v>
      </c>
      <c r="I26" s="29" t="s">
        <v>3719</v>
      </c>
      <c r="J26" s="28">
        <v>1</v>
      </c>
      <c r="K26" s="32" t="s">
        <v>3720</v>
      </c>
      <c r="L26" s="29" t="s">
        <v>3721</v>
      </c>
      <c r="M26" s="28">
        <v>0</v>
      </c>
      <c r="N26" s="28">
        <v>0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8">
        <v>1</v>
      </c>
      <c r="U26" s="28">
        <v>1</v>
      </c>
      <c r="V26" s="28">
        <v>0</v>
      </c>
      <c r="W26" s="28">
        <v>1</v>
      </c>
      <c r="X26" s="28">
        <v>1</v>
      </c>
      <c r="Y26" s="28">
        <v>1</v>
      </c>
      <c r="Z26" s="28">
        <v>1</v>
      </c>
      <c r="AA26" s="28">
        <v>1</v>
      </c>
      <c r="AB26" s="28">
        <v>1</v>
      </c>
      <c r="AC26" s="28">
        <v>1</v>
      </c>
      <c r="AD26" s="29" t="s">
        <v>3719</v>
      </c>
    </row>
    <row r="27" spans="1:30" ht="15.75" customHeight="1">
      <c r="A27" s="26" t="s">
        <v>251</v>
      </c>
      <c r="B27" s="27" t="s">
        <v>3722</v>
      </c>
      <c r="C27" s="27" t="s">
        <v>3723</v>
      </c>
      <c r="D27" s="27" t="s">
        <v>3724</v>
      </c>
      <c r="E27" s="28">
        <v>1</v>
      </c>
      <c r="F27" s="28">
        <v>1</v>
      </c>
      <c r="G27" s="28">
        <v>1</v>
      </c>
      <c r="H27" s="32" t="s">
        <v>3725</v>
      </c>
      <c r="I27" s="29" t="s">
        <v>3726</v>
      </c>
      <c r="J27" s="28">
        <v>0</v>
      </c>
      <c r="K27" s="32" t="s">
        <v>509</v>
      </c>
      <c r="L27" s="29" t="s">
        <v>3727</v>
      </c>
      <c r="M27" s="28">
        <v>0</v>
      </c>
      <c r="N27" s="28">
        <v>0</v>
      </c>
      <c r="O27" s="28">
        <v>0</v>
      </c>
      <c r="P27" s="28">
        <v>1</v>
      </c>
      <c r="Q27" s="28">
        <v>1</v>
      </c>
      <c r="R27" s="28">
        <v>1</v>
      </c>
      <c r="S27" s="28">
        <v>1</v>
      </c>
      <c r="T27" s="28">
        <v>1</v>
      </c>
      <c r="U27" s="28">
        <v>1</v>
      </c>
      <c r="V27" s="28">
        <v>1</v>
      </c>
      <c r="W27" s="28">
        <v>1</v>
      </c>
      <c r="X27" s="28">
        <v>1</v>
      </c>
      <c r="Y27" s="28">
        <v>1</v>
      </c>
      <c r="Z27" s="28">
        <v>1</v>
      </c>
      <c r="AA27" s="28">
        <v>1</v>
      </c>
      <c r="AB27" s="28">
        <v>1</v>
      </c>
      <c r="AC27" s="28">
        <v>1</v>
      </c>
      <c r="AD27" s="29" t="s">
        <v>3728</v>
      </c>
    </row>
    <row r="28" spans="1:30" ht="15.75" customHeight="1">
      <c r="A28" s="26" t="s">
        <v>251</v>
      </c>
      <c r="B28" s="27" t="s">
        <v>3729</v>
      </c>
      <c r="C28" s="27" t="s">
        <v>3730</v>
      </c>
      <c r="D28" s="27" t="s">
        <v>3731</v>
      </c>
      <c r="E28" s="28">
        <v>1</v>
      </c>
      <c r="F28" s="28">
        <v>1</v>
      </c>
      <c r="G28" s="28">
        <v>1</v>
      </c>
      <c r="H28" s="27" t="s">
        <v>3732</v>
      </c>
      <c r="I28" s="29" t="s">
        <v>3733</v>
      </c>
      <c r="J28" s="28">
        <v>1</v>
      </c>
      <c r="K28" s="27" t="s">
        <v>3734</v>
      </c>
      <c r="L28" s="29" t="s">
        <v>3735</v>
      </c>
      <c r="M28" s="28">
        <v>0</v>
      </c>
      <c r="N28" s="28">
        <v>0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8">
        <v>1</v>
      </c>
      <c r="U28" s="28">
        <v>1</v>
      </c>
      <c r="V28" s="28">
        <v>0</v>
      </c>
      <c r="W28" s="28">
        <v>1</v>
      </c>
      <c r="X28" s="28">
        <v>1</v>
      </c>
      <c r="Y28" s="28">
        <v>1</v>
      </c>
      <c r="Z28" s="28">
        <v>1</v>
      </c>
      <c r="AA28" s="28">
        <v>1</v>
      </c>
      <c r="AB28" s="28">
        <v>1</v>
      </c>
      <c r="AC28" s="28">
        <v>1</v>
      </c>
      <c r="AD28" s="29" t="s">
        <v>3733</v>
      </c>
    </row>
    <row r="29" spans="1:30" ht="15.75" customHeight="1">
      <c r="A29" s="26" t="s">
        <v>251</v>
      </c>
      <c r="B29" s="27" t="s">
        <v>3736</v>
      </c>
      <c r="C29" s="27" t="s">
        <v>3737</v>
      </c>
      <c r="D29" s="27" t="s">
        <v>3738</v>
      </c>
      <c r="E29" s="28">
        <v>1</v>
      </c>
      <c r="F29" s="28">
        <v>1</v>
      </c>
      <c r="G29" s="28">
        <v>1</v>
      </c>
      <c r="H29" s="27" t="s">
        <v>3739</v>
      </c>
      <c r="I29" s="29" t="s">
        <v>3740</v>
      </c>
      <c r="J29" s="28">
        <v>1</v>
      </c>
      <c r="K29" s="32" t="s">
        <v>3741</v>
      </c>
      <c r="L29" s="29" t="s">
        <v>3742</v>
      </c>
      <c r="M29" s="28">
        <v>0</v>
      </c>
      <c r="N29" s="28">
        <v>1</v>
      </c>
      <c r="O29" s="28">
        <v>1</v>
      </c>
      <c r="P29" s="28">
        <v>1</v>
      </c>
      <c r="Q29" s="28">
        <v>1</v>
      </c>
      <c r="R29" s="28">
        <v>1</v>
      </c>
      <c r="S29" s="28">
        <v>1</v>
      </c>
      <c r="T29" s="28">
        <v>1</v>
      </c>
      <c r="U29" s="28">
        <v>0</v>
      </c>
      <c r="V29" s="28">
        <v>0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>
        <v>1</v>
      </c>
      <c r="AC29" s="28">
        <v>1</v>
      </c>
      <c r="AD29" s="29" t="s">
        <v>3743</v>
      </c>
    </row>
    <row r="30" spans="1:30">
      <c r="E30" s="11">
        <v>28</v>
      </c>
      <c r="F30" s="11">
        <v>27</v>
      </c>
      <c r="G30" s="11">
        <v>28</v>
      </c>
      <c r="H30" s="11">
        <v>28</v>
      </c>
      <c r="I30" s="11">
        <v>22</v>
      </c>
      <c r="J30" s="11">
        <v>26</v>
      </c>
      <c r="K30" s="11">
        <v>26</v>
      </c>
      <c r="L30" s="11">
        <v>20</v>
      </c>
      <c r="M30" s="11">
        <v>19</v>
      </c>
      <c r="N30" s="11">
        <v>17</v>
      </c>
      <c r="O30" s="11">
        <v>27</v>
      </c>
      <c r="P30" s="11">
        <v>28</v>
      </c>
      <c r="Q30" s="11">
        <v>28</v>
      </c>
      <c r="R30" s="11">
        <v>28</v>
      </c>
      <c r="S30" s="11">
        <v>28</v>
      </c>
      <c r="T30" s="11">
        <v>28</v>
      </c>
      <c r="U30" s="11">
        <v>26</v>
      </c>
      <c r="V30" s="11">
        <v>14</v>
      </c>
      <c r="W30" s="11">
        <v>25</v>
      </c>
      <c r="X30" s="11">
        <v>23</v>
      </c>
      <c r="Y30" s="11">
        <v>26</v>
      </c>
      <c r="Z30" s="11">
        <v>25</v>
      </c>
      <c r="AA30" s="11">
        <v>23</v>
      </c>
      <c r="AB30" s="11">
        <v>26</v>
      </c>
      <c r="AC30" s="11">
        <v>28</v>
      </c>
    </row>
    <row r="31" spans="1:30">
      <c r="E31" s="11">
        <v>100</v>
      </c>
      <c r="F31" s="11">
        <v>96</v>
      </c>
      <c r="G31" s="11">
        <v>100</v>
      </c>
      <c r="H31" s="11">
        <v>100</v>
      </c>
      <c r="I31" s="11">
        <v>79</v>
      </c>
      <c r="J31" s="11">
        <v>93</v>
      </c>
      <c r="K31" s="11">
        <v>93</v>
      </c>
      <c r="L31" s="11">
        <v>71</v>
      </c>
      <c r="M31" s="11">
        <v>68</v>
      </c>
      <c r="N31" s="11">
        <v>61</v>
      </c>
      <c r="O31" s="11">
        <v>96</v>
      </c>
      <c r="P31" s="11">
        <v>100</v>
      </c>
      <c r="Q31" s="11">
        <v>100</v>
      </c>
      <c r="R31" s="11">
        <v>100</v>
      </c>
      <c r="S31" s="11">
        <v>100</v>
      </c>
      <c r="T31" s="11">
        <v>100</v>
      </c>
      <c r="U31" s="11">
        <v>93</v>
      </c>
      <c r="V31" s="11">
        <v>50</v>
      </c>
      <c r="W31" s="11">
        <v>89</v>
      </c>
      <c r="X31" s="11">
        <v>82</v>
      </c>
      <c r="Y31" s="11">
        <v>93</v>
      </c>
      <c r="Z31" s="11">
        <v>89</v>
      </c>
      <c r="AA31" s="11">
        <v>82</v>
      </c>
      <c r="AB31" s="11">
        <v>93</v>
      </c>
      <c r="AC31" s="11">
        <v>100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AD5" r:id="rId10"/>
    <hyperlink ref="I6" r:id="rId11"/>
    <hyperlink ref="L6" r:id="rId12"/>
    <hyperlink ref="AD6" r:id="rId13"/>
    <hyperlink ref="AD7" r:id="rId14"/>
    <hyperlink ref="I8" r:id="rId15"/>
    <hyperlink ref="L8" r:id="rId16"/>
    <hyperlink ref="AD8" r:id="rId17"/>
    <hyperlink ref="I9" r:id="rId18"/>
    <hyperlink ref="L9" r:id="rId19"/>
    <hyperlink ref="AD9" r:id="rId20"/>
    <hyperlink ref="I10" r:id="rId21"/>
    <hyperlink ref="AD10" r:id="rId22"/>
    <hyperlink ref="I12" r:id="rId23"/>
    <hyperlink ref="L12" r:id="rId24"/>
    <hyperlink ref="AD12" r:id="rId25"/>
    <hyperlink ref="I14" r:id="rId26"/>
    <hyperlink ref="L14" r:id="rId27"/>
    <hyperlink ref="AD14" r:id="rId28"/>
    <hyperlink ref="I15" r:id="rId29"/>
    <hyperlink ref="L15" r:id="rId30"/>
    <hyperlink ref="AD15" r:id="rId31"/>
    <hyperlink ref="I16" r:id="rId32"/>
    <hyperlink ref="L16" r:id="rId33"/>
    <hyperlink ref="AD16" r:id="rId34"/>
    <hyperlink ref="I17" r:id="rId35"/>
    <hyperlink ref="L17" r:id="rId36"/>
    <hyperlink ref="AD17" r:id="rId37"/>
    <hyperlink ref="I18" r:id="rId38"/>
    <hyperlink ref="L18" r:id="rId39"/>
    <hyperlink ref="AD18" r:id="rId40"/>
    <hyperlink ref="I19" r:id="rId41"/>
    <hyperlink ref="L19" r:id="rId42"/>
    <hyperlink ref="AD19" r:id="rId43"/>
    <hyperlink ref="I20" r:id="rId44"/>
    <hyperlink ref="AD20" r:id="rId45"/>
    <hyperlink ref="I21" r:id="rId46"/>
    <hyperlink ref="L21" r:id="rId47"/>
    <hyperlink ref="AD21" r:id="rId48"/>
    <hyperlink ref="AD23" r:id="rId49"/>
    <hyperlink ref="I24" r:id="rId50"/>
    <hyperlink ref="L24" r:id="rId51"/>
    <hyperlink ref="AD24" r:id="rId52"/>
    <hyperlink ref="I25" r:id="rId53"/>
    <hyperlink ref="L25" r:id="rId54"/>
    <hyperlink ref="AD25" r:id="rId55"/>
    <hyperlink ref="I26" r:id="rId56"/>
    <hyperlink ref="L26" r:id="rId57"/>
    <hyperlink ref="AD26" r:id="rId58"/>
    <hyperlink ref="I27" r:id="rId59"/>
    <hyperlink ref="L27" r:id="rId60"/>
    <hyperlink ref="AD27" r:id="rId61"/>
    <hyperlink ref="I28" r:id="rId62"/>
    <hyperlink ref="L28" r:id="rId63"/>
    <hyperlink ref="AD28" r:id="rId64"/>
    <hyperlink ref="I29" r:id="rId65"/>
    <hyperlink ref="L29" r:id="rId66"/>
    <hyperlink ref="AD29" r:id="rId67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1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2" max="2" width="29.5703125" customWidth="1"/>
    <col min="3" max="3" width="24" customWidth="1"/>
    <col min="5" max="5" width="9.7109375" customWidth="1"/>
    <col min="6" max="6" width="10.42578125" customWidth="1"/>
    <col min="7" max="7" width="12.28515625" customWidth="1"/>
    <col min="8" max="8" width="29.5703125" customWidth="1"/>
    <col min="10" max="10" width="12.85546875" customWidth="1"/>
    <col min="11" max="11" width="36.5703125" customWidth="1"/>
    <col min="13" max="13" width="14.5703125" customWidth="1"/>
    <col min="16" max="16" width="14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93</v>
      </c>
      <c r="B2" s="27" t="s">
        <v>94</v>
      </c>
      <c r="C2" s="27" t="s">
        <v>95</v>
      </c>
      <c r="D2" s="27" t="s">
        <v>96</v>
      </c>
      <c r="E2" s="28">
        <v>1</v>
      </c>
      <c r="F2" s="28">
        <v>1</v>
      </c>
      <c r="G2" s="28">
        <v>1</v>
      </c>
      <c r="H2" s="27" t="s">
        <v>97</v>
      </c>
      <c r="I2" s="29" t="s">
        <v>98</v>
      </c>
      <c r="J2" s="28">
        <v>1</v>
      </c>
      <c r="K2" s="27" t="s">
        <v>97</v>
      </c>
      <c r="L2" s="29" t="s">
        <v>98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0</v>
      </c>
      <c r="Y2" s="28">
        <v>0</v>
      </c>
      <c r="Z2" s="28">
        <v>0</v>
      </c>
      <c r="AA2" s="28">
        <v>0</v>
      </c>
      <c r="AB2" s="28">
        <v>1</v>
      </c>
      <c r="AC2" s="28">
        <v>1</v>
      </c>
      <c r="AD2" s="29" t="s">
        <v>99</v>
      </c>
    </row>
    <row r="3" spans="1:30" ht="15.75" customHeight="1">
      <c r="A3" s="26" t="s">
        <v>93</v>
      </c>
      <c r="B3" s="27" t="s">
        <v>100</v>
      </c>
      <c r="C3" s="27" t="s">
        <v>101</v>
      </c>
      <c r="D3" s="27" t="s">
        <v>102</v>
      </c>
      <c r="E3" s="28">
        <v>1</v>
      </c>
      <c r="F3" s="28">
        <v>1</v>
      </c>
      <c r="G3" s="28">
        <v>1</v>
      </c>
      <c r="H3" s="27" t="s">
        <v>103</v>
      </c>
      <c r="I3" s="29" t="s">
        <v>104</v>
      </c>
      <c r="J3" s="28">
        <v>1</v>
      </c>
      <c r="K3" s="32" t="s">
        <v>103</v>
      </c>
      <c r="L3" s="29" t="s">
        <v>104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0</v>
      </c>
      <c r="AC3" s="28">
        <v>1</v>
      </c>
      <c r="AD3" s="29" t="s">
        <v>105</v>
      </c>
    </row>
    <row r="4" spans="1:30" ht="15.75" customHeight="1">
      <c r="A4" s="26" t="s">
        <v>93</v>
      </c>
      <c r="B4" s="27" t="s">
        <v>106</v>
      </c>
      <c r="C4" s="27" t="s">
        <v>107</v>
      </c>
      <c r="D4" s="27" t="s">
        <v>108</v>
      </c>
      <c r="E4" s="28">
        <v>1</v>
      </c>
      <c r="F4" s="28">
        <v>1</v>
      </c>
      <c r="G4" s="28">
        <v>1</v>
      </c>
      <c r="H4" s="27" t="s">
        <v>109</v>
      </c>
      <c r="I4" s="29" t="s">
        <v>110</v>
      </c>
      <c r="J4" s="28">
        <v>1</v>
      </c>
      <c r="K4" s="27" t="s">
        <v>111</v>
      </c>
      <c r="L4" s="29" t="s">
        <v>112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0</v>
      </c>
      <c r="AB4" s="28">
        <v>1</v>
      </c>
      <c r="AC4" s="28">
        <v>1</v>
      </c>
      <c r="AD4" s="29" t="s">
        <v>113</v>
      </c>
    </row>
    <row r="5" spans="1:30" ht="15.75" customHeight="1">
      <c r="A5" s="26" t="s">
        <v>93</v>
      </c>
      <c r="B5" s="27" t="s">
        <v>114</v>
      </c>
      <c r="C5" s="27" t="s">
        <v>115</v>
      </c>
      <c r="D5" s="27" t="s">
        <v>116</v>
      </c>
      <c r="E5" s="28">
        <v>1</v>
      </c>
      <c r="F5" s="28">
        <v>1</v>
      </c>
      <c r="G5" s="28">
        <v>1</v>
      </c>
      <c r="H5" s="27" t="s">
        <v>117</v>
      </c>
      <c r="I5" s="29" t="s">
        <v>118</v>
      </c>
      <c r="J5" s="28">
        <v>1</v>
      </c>
      <c r="K5" s="27" t="s">
        <v>119</v>
      </c>
      <c r="L5" s="29" t="s">
        <v>120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121</v>
      </c>
    </row>
    <row r="6" spans="1:30" ht="15.75" customHeight="1">
      <c r="A6" s="26" t="s">
        <v>93</v>
      </c>
      <c r="B6" s="27" t="s">
        <v>122</v>
      </c>
      <c r="C6" s="27" t="s">
        <v>123</v>
      </c>
      <c r="D6" s="27" t="s">
        <v>124</v>
      </c>
      <c r="E6" s="28">
        <v>1</v>
      </c>
      <c r="F6" s="28">
        <v>1</v>
      </c>
      <c r="G6" s="28">
        <v>1</v>
      </c>
      <c r="H6" s="27" t="s">
        <v>125</v>
      </c>
      <c r="I6" s="29" t="s">
        <v>126</v>
      </c>
      <c r="J6" s="28">
        <v>1</v>
      </c>
      <c r="K6" s="27" t="s">
        <v>125</v>
      </c>
      <c r="L6" s="29" t="s">
        <v>126</v>
      </c>
      <c r="M6" s="28">
        <v>1</v>
      </c>
      <c r="N6" s="28">
        <v>1</v>
      </c>
      <c r="O6" s="28">
        <v>1</v>
      </c>
      <c r="P6" s="28">
        <v>0</v>
      </c>
      <c r="Q6" s="28">
        <v>1</v>
      </c>
      <c r="R6" s="28">
        <v>1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1</v>
      </c>
      <c r="AA6" s="28">
        <v>0</v>
      </c>
      <c r="AB6" s="28">
        <v>0</v>
      </c>
      <c r="AC6" s="28">
        <v>1</v>
      </c>
      <c r="AD6" s="29" t="s">
        <v>126</v>
      </c>
    </row>
    <row r="7" spans="1:30" ht="15.75" customHeight="1">
      <c r="A7" s="26" t="s">
        <v>93</v>
      </c>
      <c r="B7" s="27" t="s">
        <v>127</v>
      </c>
      <c r="C7" s="27" t="s">
        <v>128</v>
      </c>
      <c r="D7" s="27" t="s">
        <v>129</v>
      </c>
      <c r="E7" s="28">
        <v>1</v>
      </c>
      <c r="F7" s="28">
        <v>1</v>
      </c>
      <c r="G7" s="28">
        <v>1</v>
      </c>
      <c r="H7" s="27" t="s">
        <v>130</v>
      </c>
      <c r="I7" s="29" t="s">
        <v>131</v>
      </c>
      <c r="J7" s="28">
        <v>1</v>
      </c>
      <c r="K7" s="27" t="s">
        <v>132</v>
      </c>
      <c r="L7" s="29" t="s">
        <v>131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133</v>
      </c>
    </row>
    <row r="8" spans="1:30" ht="15.75" customHeight="1">
      <c r="A8" s="26" t="s">
        <v>93</v>
      </c>
      <c r="B8" s="27" t="s">
        <v>134</v>
      </c>
      <c r="C8" s="27" t="s">
        <v>135</v>
      </c>
      <c r="D8" s="27" t="s">
        <v>136</v>
      </c>
      <c r="E8" s="28">
        <v>1</v>
      </c>
      <c r="F8" s="28">
        <v>1</v>
      </c>
      <c r="G8" s="28">
        <v>1</v>
      </c>
      <c r="H8" s="32" t="s">
        <v>137</v>
      </c>
      <c r="I8" s="29" t="s">
        <v>138</v>
      </c>
      <c r="J8" s="28">
        <v>1</v>
      </c>
      <c r="K8" s="27" t="s">
        <v>139</v>
      </c>
      <c r="L8" s="29" t="s">
        <v>140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141</v>
      </c>
    </row>
    <row r="9" spans="1:30" ht="15.75" customHeight="1">
      <c r="A9" s="26" t="s">
        <v>93</v>
      </c>
      <c r="B9" s="27" t="s">
        <v>142</v>
      </c>
      <c r="C9" s="27" t="s">
        <v>143</v>
      </c>
      <c r="D9" s="27" t="s">
        <v>144</v>
      </c>
      <c r="E9" s="28">
        <v>1</v>
      </c>
      <c r="F9" s="28">
        <v>1</v>
      </c>
      <c r="G9" s="28">
        <v>1</v>
      </c>
      <c r="H9" s="27" t="s">
        <v>145</v>
      </c>
      <c r="I9" s="29" t="s">
        <v>146</v>
      </c>
      <c r="J9" s="28">
        <v>1</v>
      </c>
      <c r="K9" s="32" t="s">
        <v>147</v>
      </c>
      <c r="L9" s="27" t="s">
        <v>148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149</v>
      </c>
    </row>
    <row r="10" spans="1:30" ht="15.75" customHeight="1">
      <c r="A10" s="26" t="s">
        <v>93</v>
      </c>
      <c r="B10" s="27" t="s">
        <v>150</v>
      </c>
      <c r="C10" s="27" t="s">
        <v>151</v>
      </c>
      <c r="D10" s="27" t="s">
        <v>152</v>
      </c>
      <c r="E10" s="28">
        <v>1</v>
      </c>
      <c r="F10" s="28">
        <v>1</v>
      </c>
      <c r="G10" s="28">
        <v>1</v>
      </c>
      <c r="H10" s="27" t="s">
        <v>153</v>
      </c>
      <c r="I10" s="29" t="s">
        <v>154</v>
      </c>
      <c r="J10" s="28">
        <v>1</v>
      </c>
      <c r="K10" s="27" t="s">
        <v>155</v>
      </c>
      <c r="L10" s="29" t="s">
        <v>156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0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157</v>
      </c>
    </row>
    <row r="11" spans="1:30" ht="15.75" customHeight="1">
      <c r="A11" s="26" t="s">
        <v>93</v>
      </c>
      <c r="B11" s="27" t="s">
        <v>158</v>
      </c>
      <c r="C11" s="27" t="s">
        <v>159</v>
      </c>
      <c r="D11" s="27" t="s">
        <v>160</v>
      </c>
      <c r="E11" s="28">
        <v>1</v>
      </c>
      <c r="F11" s="28">
        <v>1</v>
      </c>
      <c r="G11" s="28">
        <v>1</v>
      </c>
      <c r="H11" s="27" t="s">
        <v>161</v>
      </c>
      <c r="I11" s="29" t="s">
        <v>162</v>
      </c>
      <c r="J11" s="28">
        <v>1</v>
      </c>
      <c r="K11" s="32" t="s">
        <v>163</v>
      </c>
      <c r="L11" s="29" t="s">
        <v>164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165</v>
      </c>
    </row>
    <row r="12" spans="1:30" ht="15.75" customHeight="1">
      <c r="A12" s="26" t="s">
        <v>93</v>
      </c>
      <c r="B12" s="27" t="s">
        <v>166</v>
      </c>
      <c r="C12" s="27" t="s">
        <v>167</v>
      </c>
      <c r="D12" s="27" t="s">
        <v>168</v>
      </c>
      <c r="E12" s="28">
        <v>1</v>
      </c>
      <c r="F12" s="28">
        <v>1</v>
      </c>
      <c r="G12" s="28">
        <v>1</v>
      </c>
      <c r="H12" s="27" t="s">
        <v>169</v>
      </c>
      <c r="I12" s="29" t="s">
        <v>170</v>
      </c>
      <c r="J12" s="28">
        <v>1</v>
      </c>
      <c r="K12" s="32" t="s">
        <v>171</v>
      </c>
      <c r="L12" s="29" t="s">
        <v>172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0</v>
      </c>
      <c r="AC12" s="28">
        <v>1</v>
      </c>
      <c r="AD12" s="29" t="s">
        <v>173</v>
      </c>
    </row>
    <row r="13" spans="1:30" ht="15.75" customHeight="1">
      <c r="A13" s="26" t="s">
        <v>93</v>
      </c>
      <c r="B13" s="27" t="s">
        <v>174</v>
      </c>
      <c r="C13" s="27" t="s">
        <v>175</v>
      </c>
      <c r="D13" s="27" t="s">
        <v>176</v>
      </c>
      <c r="E13" s="28">
        <v>1</v>
      </c>
      <c r="F13" s="28">
        <v>1</v>
      </c>
      <c r="G13" s="28">
        <v>1</v>
      </c>
      <c r="H13" s="32" t="s">
        <v>177</v>
      </c>
      <c r="I13" s="29" t="s">
        <v>178</v>
      </c>
      <c r="J13" s="28">
        <v>1</v>
      </c>
      <c r="K13" s="27" t="s">
        <v>179</v>
      </c>
      <c r="L13" s="29" t="s">
        <v>178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0</v>
      </c>
      <c r="W13" s="28">
        <v>1</v>
      </c>
      <c r="X13" s="28">
        <v>1</v>
      </c>
      <c r="Y13" s="28">
        <v>1</v>
      </c>
      <c r="Z13" s="28">
        <v>1</v>
      </c>
      <c r="AA13" s="28">
        <v>1</v>
      </c>
      <c r="AB13" s="28">
        <v>0</v>
      </c>
      <c r="AC13" s="28">
        <v>1</v>
      </c>
      <c r="AD13" s="29" t="s">
        <v>178</v>
      </c>
    </row>
    <row r="14" spans="1:30" ht="15.75" customHeight="1">
      <c r="A14" s="26" t="s">
        <v>93</v>
      </c>
      <c r="B14" s="27" t="s">
        <v>180</v>
      </c>
      <c r="C14" s="27" t="s">
        <v>181</v>
      </c>
      <c r="D14" s="27" t="s">
        <v>182</v>
      </c>
      <c r="E14" s="28">
        <v>1</v>
      </c>
      <c r="F14" s="28">
        <v>1</v>
      </c>
      <c r="G14" s="28">
        <v>1</v>
      </c>
      <c r="H14" s="27" t="s">
        <v>183</v>
      </c>
      <c r="I14" s="29" t="s">
        <v>184</v>
      </c>
      <c r="J14" s="28">
        <v>1</v>
      </c>
      <c r="K14" s="27" t="s">
        <v>185</v>
      </c>
      <c r="L14" s="29" t="s">
        <v>186</v>
      </c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0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187</v>
      </c>
    </row>
    <row r="15" spans="1:30" ht="15.75" customHeight="1">
      <c r="A15" s="26" t="s">
        <v>93</v>
      </c>
      <c r="B15" s="27" t="s">
        <v>188</v>
      </c>
      <c r="C15" s="27" t="s">
        <v>189</v>
      </c>
      <c r="D15" s="27" t="s">
        <v>190</v>
      </c>
      <c r="E15" s="28">
        <v>1</v>
      </c>
      <c r="F15" s="28">
        <v>1</v>
      </c>
      <c r="G15" s="28">
        <v>1</v>
      </c>
      <c r="H15" s="32" t="s">
        <v>191</v>
      </c>
      <c r="I15" s="29" t="s">
        <v>192</v>
      </c>
      <c r="J15" s="28">
        <v>1</v>
      </c>
      <c r="K15" s="32" t="s">
        <v>193</v>
      </c>
      <c r="L15" s="29" t="s">
        <v>194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1</v>
      </c>
      <c r="W15" s="28">
        <v>1</v>
      </c>
      <c r="X15" s="28">
        <v>1</v>
      </c>
      <c r="Y15" s="28">
        <v>1</v>
      </c>
      <c r="Z15" s="28">
        <v>1</v>
      </c>
      <c r="AA15" s="28">
        <v>1</v>
      </c>
      <c r="AB15" s="28">
        <v>1</v>
      </c>
      <c r="AC15" s="28">
        <v>1</v>
      </c>
      <c r="AD15" s="29" t="s">
        <v>195</v>
      </c>
    </row>
    <row r="16" spans="1:30" ht="15.75" customHeight="1">
      <c r="A16" s="26" t="s">
        <v>93</v>
      </c>
      <c r="B16" s="27" t="s">
        <v>196</v>
      </c>
      <c r="C16" s="27" t="s">
        <v>197</v>
      </c>
      <c r="D16" s="27" t="s">
        <v>198</v>
      </c>
      <c r="E16" s="28">
        <v>1</v>
      </c>
      <c r="F16" s="28">
        <v>1</v>
      </c>
      <c r="G16" s="28">
        <v>1</v>
      </c>
      <c r="H16" s="32" t="s">
        <v>199</v>
      </c>
      <c r="I16" s="29" t="s">
        <v>200</v>
      </c>
      <c r="J16" s="28">
        <v>1</v>
      </c>
      <c r="K16" s="32" t="s">
        <v>201</v>
      </c>
      <c r="L16" s="29" t="s">
        <v>202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1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30"/>
    </row>
    <row r="17" spans="1:30" ht="15.75" customHeight="1">
      <c r="A17" s="26" t="s">
        <v>93</v>
      </c>
      <c r="B17" s="27" t="s">
        <v>203</v>
      </c>
      <c r="C17" s="27" t="s">
        <v>204</v>
      </c>
      <c r="D17" s="27" t="s">
        <v>205</v>
      </c>
      <c r="E17" s="28">
        <v>1</v>
      </c>
      <c r="F17" s="28">
        <v>1</v>
      </c>
      <c r="G17" s="28">
        <v>1</v>
      </c>
      <c r="H17" s="27" t="s">
        <v>206</v>
      </c>
      <c r="I17" s="29" t="s">
        <v>207</v>
      </c>
      <c r="J17" s="28">
        <v>1</v>
      </c>
      <c r="K17" s="32" t="s">
        <v>208</v>
      </c>
      <c r="L17" s="29" t="s">
        <v>209</v>
      </c>
      <c r="M17" s="28">
        <v>1</v>
      </c>
      <c r="N17" s="28">
        <v>1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1</v>
      </c>
      <c r="W17" s="28">
        <v>1</v>
      </c>
      <c r="X17" s="28">
        <v>1</v>
      </c>
      <c r="Y17" s="28">
        <v>1</v>
      </c>
      <c r="Z17" s="28">
        <v>1</v>
      </c>
      <c r="AA17" s="28">
        <v>1</v>
      </c>
      <c r="AB17" s="28">
        <v>1</v>
      </c>
      <c r="AC17" s="28">
        <v>1</v>
      </c>
      <c r="AD17" s="29" t="s">
        <v>210</v>
      </c>
    </row>
    <row r="18" spans="1:30" ht="15.75" customHeight="1">
      <c r="A18" s="26" t="s">
        <v>93</v>
      </c>
      <c r="B18" s="27" t="s">
        <v>211</v>
      </c>
      <c r="C18" s="27" t="s">
        <v>212</v>
      </c>
      <c r="D18" s="27" t="s">
        <v>213</v>
      </c>
      <c r="E18" s="28">
        <v>1</v>
      </c>
      <c r="F18" s="28">
        <v>1</v>
      </c>
      <c r="G18" s="28">
        <v>1</v>
      </c>
      <c r="H18" s="27" t="s">
        <v>214</v>
      </c>
      <c r="I18" s="29" t="s">
        <v>215</v>
      </c>
      <c r="J18" s="28">
        <v>1</v>
      </c>
      <c r="K18" s="27" t="s">
        <v>216</v>
      </c>
      <c r="L18" s="29" t="s">
        <v>217</v>
      </c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8">
        <v>0</v>
      </c>
      <c r="AB18" s="28">
        <v>1</v>
      </c>
      <c r="AC18" s="28">
        <v>1</v>
      </c>
      <c r="AD18" s="29" t="s">
        <v>218</v>
      </c>
    </row>
    <row r="19" spans="1:30" ht="15.75" customHeight="1">
      <c r="A19" s="26" t="s">
        <v>93</v>
      </c>
      <c r="B19" s="27" t="s">
        <v>219</v>
      </c>
      <c r="C19" s="27" t="s">
        <v>220</v>
      </c>
      <c r="D19" s="27" t="s">
        <v>221</v>
      </c>
      <c r="E19" s="28">
        <v>1</v>
      </c>
      <c r="F19" s="28">
        <v>1</v>
      </c>
      <c r="G19" s="28">
        <v>1</v>
      </c>
      <c r="H19" s="32" t="s">
        <v>222</v>
      </c>
      <c r="I19" s="29" t="s">
        <v>223</v>
      </c>
      <c r="J19" s="28">
        <v>1</v>
      </c>
      <c r="K19" s="32" t="s">
        <v>224</v>
      </c>
      <c r="L19" s="29" t="s">
        <v>223</v>
      </c>
      <c r="M19" s="28">
        <v>1</v>
      </c>
      <c r="N19" s="28">
        <v>1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0</v>
      </c>
      <c r="V19" s="28">
        <v>0</v>
      </c>
      <c r="W19" s="28">
        <v>1</v>
      </c>
      <c r="X19" s="28">
        <v>0</v>
      </c>
      <c r="Y19" s="28">
        <v>0</v>
      </c>
      <c r="Z19" s="28">
        <v>1</v>
      </c>
      <c r="AA19" s="28">
        <v>1</v>
      </c>
      <c r="AB19" s="28">
        <v>1</v>
      </c>
      <c r="AC19" s="28">
        <v>1</v>
      </c>
      <c r="AD19" s="29" t="s">
        <v>225</v>
      </c>
    </row>
    <row r="20" spans="1:30" ht="15.75" customHeight="1">
      <c r="A20" s="26" t="s">
        <v>93</v>
      </c>
      <c r="B20" s="27" t="s">
        <v>226</v>
      </c>
      <c r="C20" s="27" t="s">
        <v>227</v>
      </c>
      <c r="D20" s="27" t="s">
        <v>228</v>
      </c>
      <c r="E20" s="28">
        <v>1</v>
      </c>
      <c r="F20" s="28">
        <v>1</v>
      </c>
      <c r="G20" s="28">
        <v>1</v>
      </c>
      <c r="H20" s="27" t="s">
        <v>229</v>
      </c>
      <c r="I20" s="29" t="s">
        <v>230</v>
      </c>
      <c r="J20" s="28">
        <v>1</v>
      </c>
      <c r="K20" s="27" t="s">
        <v>229</v>
      </c>
      <c r="L20" s="29" t="s">
        <v>230</v>
      </c>
      <c r="M20" s="28">
        <v>1</v>
      </c>
      <c r="N20" s="28">
        <v>1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1</v>
      </c>
      <c r="W20" s="28">
        <v>1</v>
      </c>
      <c r="X20" s="28">
        <v>1</v>
      </c>
      <c r="Y20" s="28">
        <v>1</v>
      </c>
      <c r="Z20" s="28">
        <v>1</v>
      </c>
      <c r="AA20" s="28">
        <v>0</v>
      </c>
      <c r="AB20" s="28">
        <v>1</v>
      </c>
      <c r="AC20" s="28">
        <v>1</v>
      </c>
      <c r="AD20" s="29" t="s">
        <v>230</v>
      </c>
    </row>
    <row r="21" spans="1:30" ht="15.75" customHeight="1">
      <c r="A21" s="26" t="s">
        <v>93</v>
      </c>
      <c r="B21" s="27" t="s">
        <v>231</v>
      </c>
      <c r="C21" s="27" t="s">
        <v>232</v>
      </c>
      <c r="D21" s="27" t="s">
        <v>233</v>
      </c>
      <c r="E21" s="28">
        <v>1</v>
      </c>
      <c r="F21" s="28">
        <v>1</v>
      </c>
      <c r="G21" s="28">
        <v>1</v>
      </c>
      <c r="H21" s="32" t="s">
        <v>234</v>
      </c>
      <c r="I21" s="29" t="s">
        <v>235</v>
      </c>
      <c r="J21" s="28">
        <v>1</v>
      </c>
      <c r="K21" s="32" t="s">
        <v>236</v>
      </c>
      <c r="L21" s="29" t="s">
        <v>235</v>
      </c>
      <c r="M21" s="28">
        <v>1</v>
      </c>
      <c r="N21" s="28">
        <v>1</v>
      </c>
      <c r="O21" s="28">
        <v>1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>
        <v>1</v>
      </c>
      <c r="AC21" s="28">
        <v>1</v>
      </c>
      <c r="AD21" s="29" t="s">
        <v>235</v>
      </c>
    </row>
    <row r="22" spans="1:30" ht="15.75" customHeight="1">
      <c r="A22" s="26" t="s">
        <v>93</v>
      </c>
      <c r="B22" s="27" t="s">
        <v>237</v>
      </c>
      <c r="C22" s="27" t="s">
        <v>238</v>
      </c>
      <c r="D22" s="27" t="s">
        <v>239</v>
      </c>
      <c r="E22" s="28">
        <v>1</v>
      </c>
      <c r="F22" s="28">
        <v>1</v>
      </c>
      <c r="G22" s="28">
        <v>1</v>
      </c>
      <c r="H22" s="32" t="s">
        <v>240</v>
      </c>
      <c r="I22" s="29" t="s">
        <v>241</v>
      </c>
      <c r="J22" s="28">
        <v>1</v>
      </c>
      <c r="K22" s="32" t="s">
        <v>242</v>
      </c>
      <c r="L22" s="29" t="s">
        <v>243</v>
      </c>
      <c r="M22" s="28">
        <v>1</v>
      </c>
      <c r="N22" s="28">
        <v>1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0</v>
      </c>
      <c r="W22" s="28">
        <v>1</v>
      </c>
      <c r="X22" s="28">
        <v>1</v>
      </c>
      <c r="Y22" s="28">
        <v>1</v>
      </c>
      <c r="Z22" s="28">
        <v>1</v>
      </c>
      <c r="AA22" s="28">
        <v>0</v>
      </c>
      <c r="AB22" s="28">
        <v>1</v>
      </c>
      <c r="AC22" s="28">
        <v>1</v>
      </c>
      <c r="AD22" s="29" t="s">
        <v>244</v>
      </c>
    </row>
    <row r="23" spans="1:30" ht="15.75" customHeight="1">
      <c r="A23" s="26" t="s">
        <v>93</v>
      </c>
      <c r="B23" s="27" t="s">
        <v>245</v>
      </c>
      <c r="C23" s="27" t="s">
        <v>246</v>
      </c>
      <c r="D23" s="27" t="s">
        <v>247</v>
      </c>
      <c r="E23" s="28">
        <v>1</v>
      </c>
      <c r="F23" s="28">
        <v>1</v>
      </c>
      <c r="G23" s="28">
        <v>1</v>
      </c>
      <c r="H23" s="27" t="s">
        <v>248</v>
      </c>
      <c r="I23" s="29" t="s">
        <v>249</v>
      </c>
      <c r="J23" s="28">
        <v>1</v>
      </c>
      <c r="K23" s="32" t="s">
        <v>250</v>
      </c>
      <c r="L23" s="29" t="s">
        <v>249</v>
      </c>
      <c r="M23" s="28">
        <v>1</v>
      </c>
      <c r="N23" s="28">
        <v>1</v>
      </c>
      <c r="O23" s="28">
        <v>1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1</v>
      </c>
      <c r="V23" s="28">
        <v>0</v>
      </c>
      <c r="W23" s="28">
        <v>1</v>
      </c>
      <c r="X23" s="28">
        <v>1</v>
      </c>
      <c r="Y23" s="28">
        <v>1</v>
      </c>
      <c r="Z23" s="28">
        <v>1</v>
      </c>
      <c r="AA23" s="28">
        <v>1</v>
      </c>
      <c r="AB23" s="28">
        <v>0</v>
      </c>
      <c r="AC23" s="28">
        <v>1</v>
      </c>
      <c r="AD23" s="29" t="s">
        <v>249</v>
      </c>
    </row>
    <row r="24" spans="1:30" ht="15.75" customHeight="1">
      <c r="A24" s="26" t="s">
        <v>93</v>
      </c>
      <c r="B24" s="27" t="s">
        <v>3572</v>
      </c>
      <c r="C24" s="27" t="s">
        <v>3573</v>
      </c>
      <c r="D24" s="27" t="s">
        <v>3574</v>
      </c>
      <c r="E24" s="28">
        <v>1</v>
      </c>
      <c r="F24" s="28">
        <v>1</v>
      </c>
      <c r="G24" s="28">
        <v>1</v>
      </c>
      <c r="H24" s="32" t="s">
        <v>3575</v>
      </c>
      <c r="I24" s="29" t="s">
        <v>3576</v>
      </c>
      <c r="J24" s="28">
        <v>1</v>
      </c>
      <c r="K24" s="27" t="s">
        <v>3577</v>
      </c>
      <c r="L24" s="29" t="s">
        <v>3578</v>
      </c>
      <c r="M24" s="28">
        <v>0</v>
      </c>
      <c r="N24" s="28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1</v>
      </c>
      <c r="V24" s="28">
        <v>0</v>
      </c>
      <c r="W24" s="28">
        <v>1</v>
      </c>
      <c r="X24" s="28">
        <v>0</v>
      </c>
      <c r="Y24" s="28">
        <v>1</v>
      </c>
      <c r="Z24" s="28">
        <v>1</v>
      </c>
      <c r="AA24" s="28">
        <v>1</v>
      </c>
      <c r="AB24" s="28">
        <v>0</v>
      </c>
      <c r="AC24" s="28">
        <v>0</v>
      </c>
      <c r="AD24" s="29" t="s">
        <v>3579</v>
      </c>
    </row>
    <row r="25" spans="1:30" ht="15.75" customHeight="1">
      <c r="A25" s="26" t="s">
        <v>93</v>
      </c>
      <c r="B25" s="27" t="s">
        <v>3580</v>
      </c>
      <c r="C25" s="27" t="s">
        <v>3581</v>
      </c>
      <c r="D25" s="27" t="s">
        <v>3582</v>
      </c>
      <c r="E25" s="28">
        <v>1</v>
      </c>
      <c r="F25" s="28">
        <v>1</v>
      </c>
      <c r="G25" s="28">
        <v>1</v>
      </c>
      <c r="H25" s="27" t="s">
        <v>3583</v>
      </c>
      <c r="I25" s="29" t="s">
        <v>3584</v>
      </c>
      <c r="J25" s="28">
        <v>1</v>
      </c>
      <c r="K25" s="27" t="s">
        <v>3583</v>
      </c>
      <c r="L25" s="29" t="s">
        <v>3584</v>
      </c>
      <c r="M25" s="28">
        <v>0</v>
      </c>
      <c r="N25" s="28">
        <v>0</v>
      </c>
      <c r="O25" s="28">
        <v>1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1</v>
      </c>
      <c r="V25" s="28">
        <v>0</v>
      </c>
      <c r="W25" s="28">
        <v>1</v>
      </c>
      <c r="X25" s="28">
        <v>1</v>
      </c>
      <c r="Y25" s="28">
        <v>1</v>
      </c>
      <c r="Z25" s="28">
        <v>1</v>
      </c>
      <c r="AA25" s="28">
        <v>1</v>
      </c>
      <c r="AB25" s="28">
        <v>1</v>
      </c>
      <c r="AC25" s="28">
        <v>1</v>
      </c>
      <c r="AD25" s="29" t="s">
        <v>3585</v>
      </c>
    </row>
    <row r="26" spans="1:30" ht="15.75" customHeight="1">
      <c r="A26" s="26" t="s">
        <v>93</v>
      </c>
      <c r="B26" s="27" t="s">
        <v>3586</v>
      </c>
      <c r="C26" s="27" t="s">
        <v>3587</v>
      </c>
      <c r="D26" s="27" t="s">
        <v>3588</v>
      </c>
      <c r="E26" s="28">
        <v>1</v>
      </c>
      <c r="F26" s="28">
        <v>1</v>
      </c>
      <c r="G26" s="28">
        <v>1</v>
      </c>
      <c r="H26" s="32" t="s">
        <v>3589</v>
      </c>
      <c r="I26" s="29" t="s">
        <v>3590</v>
      </c>
      <c r="J26" s="28">
        <v>1</v>
      </c>
      <c r="K26" s="32" t="s">
        <v>3591</v>
      </c>
      <c r="L26" s="29" t="s">
        <v>3590</v>
      </c>
      <c r="M26" s="28">
        <v>0</v>
      </c>
      <c r="N26" s="28">
        <v>0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8">
        <v>1</v>
      </c>
      <c r="U26" s="28">
        <v>1</v>
      </c>
      <c r="V26" s="28">
        <v>0</v>
      </c>
      <c r="W26" s="28">
        <v>1</v>
      </c>
      <c r="X26" s="28">
        <v>0</v>
      </c>
      <c r="Y26" s="28">
        <v>1</v>
      </c>
      <c r="Z26" s="28">
        <v>1</v>
      </c>
      <c r="AA26" s="28">
        <v>0</v>
      </c>
      <c r="AB26" s="28">
        <v>0</v>
      </c>
      <c r="AC26" s="28">
        <v>0</v>
      </c>
      <c r="AD26" s="29" t="s">
        <v>3590</v>
      </c>
    </row>
    <row r="27" spans="1:30" ht="15.75" customHeight="1">
      <c r="A27" s="26" t="s">
        <v>93</v>
      </c>
      <c r="B27" s="27" t="s">
        <v>3592</v>
      </c>
      <c r="C27" s="27" t="s">
        <v>3593</v>
      </c>
      <c r="D27" s="27" t="s">
        <v>3594</v>
      </c>
      <c r="E27" s="28">
        <v>1</v>
      </c>
      <c r="F27" s="42">
        <v>0</v>
      </c>
      <c r="G27" s="42">
        <v>0</v>
      </c>
      <c r="H27" s="43">
        <v>0</v>
      </c>
      <c r="I27" s="43">
        <v>0</v>
      </c>
      <c r="J27" s="28">
        <v>1</v>
      </c>
      <c r="K27" s="32" t="s">
        <v>3595</v>
      </c>
      <c r="L27" s="32">
        <v>0</v>
      </c>
      <c r="M27" s="28">
        <v>0</v>
      </c>
      <c r="N27" s="28">
        <v>0</v>
      </c>
      <c r="O27" s="28">
        <v>0</v>
      </c>
      <c r="P27" s="28">
        <v>1</v>
      </c>
      <c r="Q27" s="28">
        <v>1</v>
      </c>
      <c r="R27" s="28">
        <v>1</v>
      </c>
      <c r="S27" s="28">
        <v>1</v>
      </c>
      <c r="T27" s="28">
        <v>1</v>
      </c>
      <c r="U27" s="28">
        <v>1</v>
      </c>
      <c r="V27" s="28">
        <v>0</v>
      </c>
      <c r="W27" s="28">
        <v>1</v>
      </c>
      <c r="X27" s="28">
        <v>0</v>
      </c>
      <c r="Y27" s="28">
        <v>1</v>
      </c>
      <c r="Z27" s="28">
        <v>1</v>
      </c>
      <c r="AA27" s="28">
        <v>1</v>
      </c>
      <c r="AB27" s="28">
        <v>1</v>
      </c>
      <c r="AC27" s="28">
        <v>1</v>
      </c>
      <c r="AD27" s="29" t="s">
        <v>3596</v>
      </c>
    </row>
    <row r="28" spans="1:30" ht="15.75" customHeight="1">
      <c r="A28" s="26" t="s">
        <v>93</v>
      </c>
      <c r="B28" s="27" t="s">
        <v>3597</v>
      </c>
      <c r="C28" s="27" t="s">
        <v>3598</v>
      </c>
      <c r="D28" s="27" t="s">
        <v>3599</v>
      </c>
      <c r="E28" s="28">
        <v>1</v>
      </c>
      <c r="F28" s="28">
        <v>1</v>
      </c>
      <c r="G28" s="28">
        <v>1</v>
      </c>
      <c r="H28" s="27" t="s">
        <v>3600</v>
      </c>
      <c r="I28" s="29" t="s">
        <v>3601</v>
      </c>
      <c r="J28" s="28">
        <v>1</v>
      </c>
      <c r="K28" s="27" t="s">
        <v>3602</v>
      </c>
      <c r="L28" s="29" t="s">
        <v>3601</v>
      </c>
      <c r="M28" s="28">
        <v>0</v>
      </c>
      <c r="N28" s="28">
        <v>0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8">
        <v>1</v>
      </c>
      <c r="U28" s="28">
        <v>1</v>
      </c>
      <c r="V28" s="28">
        <v>0</v>
      </c>
      <c r="W28" s="28">
        <v>1</v>
      </c>
      <c r="X28" s="28">
        <v>1</v>
      </c>
      <c r="Y28" s="28">
        <v>1</v>
      </c>
      <c r="Z28" s="28">
        <v>1</v>
      </c>
      <c r="AA28" s="28">
        <v>1</v>
      </c>
      <c r="AB28" s="28">
        <v>1</v>
      </c>
      <c r="AC28" s="28">
        <v>1</v>
      </c>
      <c r="AD28" s="29" t="s">
        <v>3601</v>
      </c>
    </row>
    <row r="29" spans="1:30" ht="15.75" customHeight="1">
      <c r="A29" s="26" t="s">
        <v>93</v>
      </c>
      <c r="B29" s="27" t="s">
        <v>3603</v>
      </c>
      <c r="C29" s="27" t="s">
        <v>3604</v>
      </c>
      <c r="D29" s="27" t="s">
        <v>3605</v>
      </c>
      <c r="E29" s="28">
        <v>1</v>
      </c>
      <c r="F29" s="28">
        <v>1</v>
      </c>
      <c r="G29" s="28">
        <v>1</v>
      </c>
      <c r="H29" s="27" t="s">
        <v>3606</v>
      </c>
      <c r="I29" s="29" t="s">
        <v>3607</v>
      </c>
      <c r="J29" s="28">
        <v>1</v>
      </c>
      <c r="K29" s="32" t="s">
        <v>3608</v>
      </c>
      <c r="L29" s="29" t="s">
        <v>3609</v>
      </c>
      <c r="M29" s="28">
        <v>0</v>
      </c>
      <c r="N29" s="28">
        <v>0</v>
      </c>
      <c r="O29" s="28">
        <v>1</v>
      </c>
      <c r="P29" s="28">
        <v>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0</v>
      </c>
      <c r="AA29" s="28">
        <v>0</v>
      </c>
      <c r="AB29" s="28">
        <v>1</v>
      </c>
      <c r="AC29" s="28">
        <v>1</v>
      </c>
      <c r="AD29" s="29" t="s">
        <v>3607</v>
      </c>
    </row>
    <row r="30" spans="1:30" ht="15.75" customHeight="1">
      <c r="A30" s="26" t="s">
        <v>93</v>
      </c>
      <c r="B30" s="27" t="s">
        <v>3610</v>
      </c>
      <c r="C30" s="27" t="s">
        <v>3611</v>
      </c>
      <c r="D30" s="27" t="s">
        <v>3612</v>
      </c>
      <c r="E30" s="28">
        <v>1</v>
      </c>
      <c r="F30" s="42">
        <v>0</v>
      </c>
      <c r="G30" s="28">
        <v>1</v>
      </c>
      <c r="H30" s="32" t="s">
        <v>3613</v>
      </c>
      <c r="I30" s="29" t="s">
        <v>3614</v>
      </c>
      <c r="J30" s="28">
        <v>1</v>
      </c>
      <c r="K30" s="32" t="s">
        <v>3613</v>
      </c>
      <c r="L30" s="29" t="s">
        <v>3614</v>
      </c>
      <c r="M30" s="28">
        <v>0</v>
      </c>
      <c r="N30" s="28">
        <v>0</v>
      </c>
      <c r="O30" s="28">
        <v>0</v>
      </c>
      <c r="P30" s="28">
        <v>1</v>
      </c>
      <c r="Q30" s="28">
        <v>1</v>
      </c>
      <c r="R30" s="28">
        <v>1</v>
      </c>
      <c r="S30" s="28">
        <v>1</v>
      </c>
      <c r="T30" s="28">
        <v>1</v>
      </c>
      <c r="U30" s="28">
        <v>0</v>
      </c>
      <c r="V30" s="28">
        <v>0</v>
      </c>
      <c r="W30" s="28">
        <v>0</v>
      </c>
      <c r="X30" s="28">
        <v>0</v>
      </c>
      <c r="Y30" s="28">
        <v>1</v>
      </c>
      <c r="Z30" s="28">
        <v>0</v>
      </c>
      <c r="AA30" s="28">
        <v>0</v>
      </c>
      <c r="AB30" s="28">
        <v>0</v>
      </c>
      <c r="AC30" s="28">
        <v>1</v>
      </c>
      <c r="AD30" s="29" t="s">
        <v>3614</v>
      </c>
    </row>
    <row r="31" spans="1:30" ht="15.75" customHeight="1">
      <c r="A31" s="26" t="s">
        <v>93</v>
      </c>
      <c r="B31" s="27" t="s">
        <v>741</v>
      </c>
      <c r="C31" s="27" t="s">
        <v>3615</v>
      </c>
      <c r="D31" s="27" t="s">
        <v>3616</v>
      </c>
      <c r="E31" s="28">
        <v>1</v>
      </c>
      <c r="F31" s="28">
        <v>1</v>
      </c>
      <c r="G31" s="28">
        <v>1</v>
      </c>
      <c r="H31" s="27" t="s">
        <v>3617</v>
      </c>
      <c r="I31" s="29" t="s">
        <v>3618</v>
      </c>
      <c r="J31" s="28">
        <v>1</v>
      </c>
      <c r="K31" s="27" t="s">
        <v>3617</v>
      </c>
      <c r="L31" s="29" t="s">
        <v>3618</v>
      </c>
      <c r="M31" s="28">
        <v>0</v>
      </c>
      <c r="N31" s="28">
        <v>0</v>
      </c>
      <c r="O31" s="28">
        <v>1</v>
      </c>
      <c r="P31" s="28">
        <v>1</v>
      </c>
      <c r="Q31" s="28">
        <v>1</v>
      </c>
      <c r="R31" s="28">
        <v>1</v>
      </c>
      <c r="S31" s="28">
        <v>1</v>
      </c>
      <c r="T31" s="28">
        <v>1</v>
      </c>
      <c r="U31" s="28">
        <v>1</v>
      </c>
      <c r="V31" s="28">
        <v>0</v>
      </c>
      <c r="W31" s="28">
        <v>0</v>
      </c>
      <c r="X31" s="28">
        <v>0</v>
      </c>
      <c r="Y31" s="28">
        <v>1</v>
      </c>
      <c r="Z31" s="28">
        <v>1</v>
      </c>
      <c r="AA31" s="28">
        <v>0</v>
      </c>
      <c r="AB31" s="28">
        <v>1</v>
      </c>
      <c r="AC31" s="28">
        <v>1</v>
      </c>
      <c r="AD31" s="29" t="s">
        <v>3618</v>
      </c>
    </row>
    <row r="32" spans="1:30" ht="15.75" customHeight="1">
      <c r="A32" s="26" t="s">
        <v>93</v>
      </c>
      <c r="B32" s="27" t="s">
        <v>2686</v>
      </c>
      <c r="C32" s="27" t="s">
        <v>3619</v>
      </c>
      <c r="D32" s="27" t="s">
        <v>3620</v>
      </c>
      <c r="E32" s="28">
        <v>1</v>
      </c>
      <c r="F32" s="28">
        <v>1</v>
      </c>
      <c r="G32" s="28">
        <v>1</v>
      </c>
      <c r="H32" s="27" t="s">
        <v>3621</v>
      </c>
      <c r="I32" s="29" t="s">
        <v>3622</v>
      </c>
      <c r="J32" s="28">
        <v>1</v>
      </c>
      <c r="K32" s="32" t="s">
        <v>3623</v>
      </c>
      <c r="L32" s="29" t="s">
        <v>3622</v>
      </c>
      <c r="M32" s="28">
        <v>0</v>
      </c>
      <c r="N32" s="28">
        <v>1</v>
      </c>
      <c r="O32" s="28">
        <v>1</v>
      </c>
      <c r="P32" s="28">
        <v>1</v>
      </c>
      <c r="Q32" s="28">
        <v>1</v>
      </c>
      <c r="R32" s="28">
        <v>1</v>
      </c>
      <c r="S32" s="28">
        <v>1</v>
      </c>
      <c r="T32" s="28">
        <v>1</v>
      </c>
      <c r="U32" s="28">
        <v>1</v>
      </c>
      <c r="V32" s="28">
        <v>0</v>
      </c>
      <c r="W32" s="28">
        <v>1</v>
      </c>
      <c r="X32" s="28">
        <v>1</v>
      </c>
      <c r="Y32" s="28">
        <v>1</v>
      </c>
      <c r="Z32" s="28">
        <v>1</v>
      </c>
      <c r="AA32" s="28">
        <v>1</v>
      </c>
      <c r="AB32" s="28">
        <v>1</v>
      </c>
      <c r="AC32" s="28">
        <v>1</v>
      </c>
      <c r="AD32" s="29" t="s">
        <v>3622</v>
      </c>
    </row>
    <row r="33" spans="1:30" ht="15.75" customHeight="1">
      <c r="A33" s="26" t="s">
        <v>93</v>
      </c>
      <c r="B33" s="27" t="s">
        <v>2696</v>
      </c>
      <c r="C33" s="27" t="s">
        <v>3624</v>
      </c>
      <c r="D33" s="27" t="s">
        <v>3625</v>
      </c>
      <c r="E33" s="28">
        <v>1</v>
      </c>
      <c r="F33" s="28">
        <v>1</v>
      </c>
      <c r="G33" s="28">
        <v>1</v>
      </c>
      <c r="H33" s="27" t="s">
        <v>3626</v>
      </c>
      <c r="I33" s="29" t="s">
        <v>3627</v>
      </c>
      <c r="J33" s="28">
        <v>1</v>
      </c>
      <c r="K33" s="27" t="s">
        <v>3628</v>
      </c>
      <c r="L33" s="29" t="s">
        <v>3629</v>
      </c>
      <c r="M33" s="28">
        <v>0</v>
      </c>
      <c r="N33" s="28">
        <v>0</v>
      </c>
      <c r="O33" s="28">
        <v>1</v>
      </c>
      <c r="P33" s="28">
        <v>1</v>
      </c>
      <c r="Q33" s="28">
        <v>1</v>
      </c>
      <c r="R33" s="28">
        <v>1</v>
      </c>
      <c r="S33" s="28">
        <v>0</v>
      </c>
      <c r="T33" s="28">
        <v>1</v>
      </c>
      <c r="U33" s="28">
        <v>1</v>
      </c>
      <c r="V33" s="28">
        <v>0</v>
      </c>
      <c r="W33" s="28">
        <v>1</v>
      </c>
      <c r="X33" s="28">
        <v>1</v>
      </c>
      <c r="Y33" s="28">
        <v>1</v>
      </c>
      <c r="Z33" s="28">
        <v>1</v>
      </c>
      <c r="AA33" s="28">
        <v>1</v>
      </c>
      <c r="AB33" s="28">
        <v>1</v>
      </c>
      <c r="AC33" s="28">
        <v>1</v>
      </c>
      <c r="AD33" s="29" t="s">
        <v>3630</v>
      </c>
    </row>
    <row r="34" spans="1:30" ht="15.75" customHeight="1">
      <c r="A34" s="26" t="s">
        <v>93</v>
      </c>
      <c r="B34" s="27" t="s">
        <v>3631</v>
      </c>
      <c r="C34" s="27" t="s">
        <v>3632</v>
      </c>
      <c r="D34" s="27" t="s">
        <v>3633</v>
      </c>
      <c r="E34" s="28">
        <v>1</v>
      </c>
      <c r="F34" s="28">
        <v>1</v>
      </c>
      <c r="G34" s="28">
        <v>1</v>
      </c>
      <c r="H34" s="32" t="s">
        <v>3634</v>
      </c>
      <c r="I34" s="29" t="s">
        <v>3635</v>
      </c>
      <c r="J34" s="28">
        <v>1</v>
      </c>
      <c r="K34" s="27" t="s">
        <v>3636</v>
      </c>
      <c r="L34" s="29" t="s">
        <v>3637</v>
      </c>
      <c r="M34" s="28">
        <v>0</v>
      </c>
      <c r="N34" s="28">
        <v>0</v>
      </c>
      <c r="O34" s="28">
        <v>1</v>
      </c>
      <c r="P34" s="28">
        <v>1</v>
      </c>
      <c r="Q34" s="28">
        <v>1</v>
      </c>
      <c r="R34" s="28">
        <v>1</v>
      </c>
      <c r="S34" s="28">
        <v>1</v>
      </c>
      <c r="T34" s="28">
        <v>1</v>
      </c>
      <c r="U34" s="28">
        <v>1</v>
      </c>
      <c r="V34" s="28">
        <v>0</v>
      </c>
      <c r="W34" s="28">
        <v>1</v>
      </c>
      <c r="X34" s="28">
        <v>1</v>
      </c>
      <c r="Y34" s="28">
        <v>1</v>
      </c>
      <c r="Z34" s="28">
        <v>1</v>
      </c>
      <c r="AA34" s="28">
        <v>1</v>
      </c>
      <c r="AB34" s="28">
        <v>1</v>
      </c>
      <c r="AC34" s="28">
        <v>1</v>
      </c>
      <c r="AD34" s="29" t="s">
        <v>3638</v>
      </c>
    </row>
    <row r="35" spans="1:30" ht="15.75" customHeight="1">
      <c r="A35" s="26" t="s">
        <v>93</v>
      </c>
      <c r="B35" s="27" t="s">
        <v>3639</v>
      </c>
      <c r="C35" s="27" t="s">
        <v>3640</v>
      </c>
      <c r="D35" s="27" t="s">
        <v>3641</v>
      </c>
      <c r="E35" s="28">
        <v>1</v>
      </c>
      <c r="F35" s="28">
        <v>1</v>
      </c>
      <c r="G35" s="28">
        <v>1</v>
      </c>
      <c r="H35" s="27" t="s">
        <v>3642</v>
      </c>
      <c r="I35" s="29" t="s">
        <v>3643</v>
      </c>
      <c r="J35" s="28">
        <v>1</v>
      </c>
      <c r="K35" s="27" t="s">
        <v>3644</v>
      </c>
      <c r="L35" s="29" t="s">
        <v>3643</v>
      </c>
      <c r="M35" s="28">
        <v>0</v>
      </c>
      <c r="N35" s="28">
        <v>0</v>
      </c>
      <c r="O35" s="28">
        <v>1</v>
      </c>
      <c r="P35" s="28">
        <v>1</v>
      </c>
      <c r="Q35" s="28">
        <v>1</v>
      </c>
      <c r="R35" s="28">
        <v>1</v>
      </c>
      <c r="S35" s="28">
        <v>1</v>
      </c>
      <c r="T35" s="28">
        <v>1</v>
      </c>
      <c r="U35" s="28">
        <v>1</v>
      </c>
      <c r="V35" s="28">
        <v>1</v>
      </c>
      <c r="W35" s="28">
        <v>1</v>
      </c>
      <c r="X35" s="28">
        <v>1</v>
      </c>
      <c r="Y35" s="28">
        <v>1</v>
      </c>
      <c r="Z35" s="28">
        <v>1</v>
      </c>
      <c r="AA35" s="28">
        <v>1</v>
      </c>
      <c r="AB35" s="28">
        <v>1</v>
      </c>
      <c r="AC35" s="28">
        <v>1</v>
      </c>
      <c r="AD35" s="27">
        <v>0</v>
      </c>
    </row>
    <row r="36" spans="1:30" ht="15.75" customHeight="1">
      <c r="A36" s="26" t="s">
        <v>93</v>
      </c>
      <c r="B36" s="27" t="s">
        <v>3645</v>
      </c>
      <c r="C36" s="27" t="s">
        <v>3646</v>
      </c>
      <c r="D36" s="27" t="s">
        <v>3647</v>
      </c>
      <c r="E36" s="28">
        <v>1</v>
      </c>
      <c r="F36" s="28">
        <v>1</v>
      </c>
      <c r="G36" s="28">
        <v>1</v>
      </c>
      <c r="H36" s="27" t="s">
        <v>3648</v>
      </c>
      <c r="I36" s="29" t="s">
        <v>3649</v>
      </c>
      <c r="J36" s="28">
        <v>1</v>
      </c>
      <c r="K36" s="27" t="s">
        <v>3650</v>
      </c>
      <c r="L36" s="29" t="s">
        <v>3651</v>
      </c>
      <c r="M36" s="28">
        <v>0</v>
      </c>
      <c r="N36" s="28">
        <v>0</v>
      </c>
      <c r="O36" s="28">
        <v>1</v>
      </c>
      <c r="P36" s="28">
        <v>1</v>
      </c>
      <c r="Q36" s="28">
        <v>1</v>
      </c>
      <c r="R36" s="28">
        <v>1</v>
      </c>
      <c r="S36" s="28">
        <v>1</v>
      </c>
      <c r="T36" s="28">
        <v>1</v>
      </c>
      <c r="U36" s="28">
        <v>1</v>
      </c>
      <c r="V36" s="28">
        <v>0</v>
      </c>
      <c r="W36" s="28">
        <v>1</v>
      </c>
      <c r="X36" s="28">
        <v>1</v>
      </c>
      <c r="Y36" s="28">
        <v>1</v>
      </c>
      <c r="Z36" s="28">
        <v>1</v>
      </c>
      <c r="AA36" s="28">
        <v>1</v>
      </c>
      <c r="AB36" s="28">
        <v>1</v>
      </c>
      <c r="AC36" s="28">
        <v>1</v>
      </c>
      <c r="AD36" s="29" t="s">
        <v>3652</v>
      </c>
    </row>
    <row r="37" spans="1:30" ht="15.75" customHeight="1">
      <c r="A37" s="26" t="s">
        <v>93</v>
      </c>
      <c r="B37" s="27" t="s">
        <v>3653</v>
      </c>
      <c r="C37" s="27" t="s">
        <v>3654</v>
      </c>
      <c r="D37" s="27" t="s">
        <v>3655</v>
      </c>
      <c r="E37" s="28">
        <v>1</v>
      </c>
      <c r="F37" s="28">
        <v>1</v>
      </c>
      <c r="G37" s="28">
        <v>1</v>
      </c>
      <c r="H37" s="27" t="s">
        <v>3656</v>
      </c>
      <c r="I37" s="29" t="s">
        <v>3657</v>
      </c>
      <c r="J37" s="28">
        <v>1</v>
      </c>
      <c r="K37" s="27" t="s">
        <v>3658</v>
      </c>
      <c r="L37" s="32"/>
      <c r="M37" s="28">
        <v>0</v>
      </c>
      <c r="N37" s="28">
        <v>0</v>
      </c>
      <c r="O37" s="28">
        <v>1</v>
      </c>
      <c r="P37" s="28">
        <v>1</v>
      </c>
      <c r="Q37" s="28">
        <v>1</v>
      </c>
      <c r="R37" s="28">
        <v>1</v>
      </c>
      <c r="S37" s="28">
        <v>1</v>
      </c>
      <c r="T37" s="28">
        <v>1</v>
      </c>
      <c r="U37" s="28">
        <v>1</v>
      </c>
      <c r="V37" s="28">
        <v>1</v>
      </c>
      <c r="W37" s="28">
        <v>1</v>
      </c>
      <c r="X37" s="28">
        <v>1</v>
      </c>
      <c r="Y37" s="28">
        <v>1</v>
      </c>
      <c r="Z37" s="28">
        <v>1</v>
      </c>
      <c r="AA37" s="28">
        <v>1</v>
      </c>
      <c r="AB37" s="28">
        <v>1</v>
      </c>
      <c r="AC37" s="28">
        <v>1</v>
      </c>
      <c r="AD37" s="29" t="s">
        <v>3659</v>
      </c>
    </row>
    <row r="38" spans="1:30" ht="15.75" customHeight="1">
      <c r="A38" s="26" t="s">
        <v>93</v>
      </c>
      <c r="B38" s="27" t="s">
        <v>3660</v>
      </c>
      <c r="C38" s="27" t="s">
        <v>3661</v>
      </c>
      <c r="D38" s="27" t="s">
        <v>3662</v>
      </c>
      <c r="E38" s="28">
        <v>1</v>
      </c>
      <c r="F38" s="28">
        <v>1</v>
      </c>
      <c r="G38" s="28">
        <v>1</v>
      </c>
      <c r="H38" s="32" t="s">
        <v>3663</v>
      </c>
      <c r="I38" s="29" t="s">
        <v>3664</v>
      </c>
      <c r="J38" s="28">
        <v>1</v>
      </c>
      <c r="K38" s="27" t="s">
        <v>3665</v>
      </c>
      <c r="L38" s="32"/>
      <c r="M38" s="28">
        <v>0</v>
      </c>
      <c r="N38" s="28">
        <v>0</v>
      </c>
      <c r="O38" s="28">
        <v>1</v>
      </c>
      <c r="P38" s="28">
        <v>1</v>
      </c>
      <c r="Q38" s="28">
        <v>1</v>
      </c>
      <c r="R38" s="28">
        <v>1</v>
      </c>
      <c r="S38" s="28">
        <v>1</v>
      </c>
      <c r="T38" s="28">
        <v>1</v>
      </c>
      <c r="U38" s="28">
        <v>1</v>
      </c>
      <c r="V38" s="28">
        <v>1</v>
      </c>
      <c r="W38" s="28">
        <v>1</v>
      </c>
      <c r="X38" s="28">
        <v>1</v>
      </c>
      <c r="Y38" s="28">
        <v>1</v>
      </c>
      <c r="Z38" s="28">
        <v>1</v>
      </c>
      <c r="AA38" s="28">
        <v>1</v>
      </c>
      <c r="AB38" s="28">
        <v>1</v>
      </c>
      <c r="AC38" s="28">
        <v>1</v>
      </c>
      <c r="AD38" s="29" t="s">
        <v>3666</v>
      </c>
    </row>
    <row r="39" spans="1:30" ht="15.75" customHeight="1">
      <c r="A39" s="26" t="s">
        <v>93</v>
      </c>
      <c r="B39" s="27" t="s">
        <v>3667</v>
      </c>
      <c r="C39" s="27" t="s">
        <v>3668</v>
      </c>
      <c r="D39" s="27" t="s">
        <v>3669</v>
      </c>
      <c r="E39" s="28">
        <v>1</v>
      </c>
      <c r="F39" s="28">
        <v>1</v>
      </c>
      <c r="G39" s="28">
        <v>1</v>
      </c>
      <c r="H39" s="27" t="s">
        <v>3670</v>
      </c>
      <c r="I39" s="29" t="s">
        <v>3671</v>
      </c>
      <c r="J39" s="28">
        <v>1</v>
      </c>
      <c r="K39" s="27" t="s">
        <v>3672</v>
      </c>
      <c r="L39" s="29" t="s">
        <v>3671</v>
      </c>
      <c r="M39" s="28">
        <v>0</v>
      </c>
      <c r="N39" s="28">
        <v>1</v>
      </c>
      <c r="O39" s="28">
        <v>1</v>
      </c>
      <c r="P39" s="28">
        <v>1</v>
      </c>
      <c r="Q39" s="28">
        <v>1</v>
      </c>
      <c r="R39" s="28">
        <v>1</v>
      </c>
      <c r="S39" s="28">
        <v>1</v>
      </c>
      <c r="T39" s="28">
        <v>1</v>
      </c>
      <c r="U39" s="28">
        <v>1</v>
      </c>
      <c r="V39" s="28">
        <v>1</v>
      </c>
      <c r="W39" s="28">
        <v>1</v>
      </c>
      <c r="X39" s="28">
        <v>1</v>
      </c>
      <c r="Y39" s="28">
        <v>1</v>
      </c>
      <c r="Z39" s="28">
        <v>1</v>
      </c>
      <c r="AA39" s="28">
        <v>1</v>
      </c>
      <c r="AB39" s="28">
        <v>1</v>
      </c>
      <c r="AC39" s="28">
        <v>1</v>
      </c>
      <c r="AD39" s="29" t="s">
        <v>3671</v>
      </c>
    </row>
    <row r="40" spans="1:30" ht="18">
      <c r="A40" s="26" t="s">
        <v>93</v>
      </c>
      <c r="B40" s="27" t="s">
        <v>972</v>
      </c>
      <c r="C40" s="27" t="s">
        <v>3673</v>
      </c>
      <c r="D40" s="27" t="s">
        <v>3674</v>
      </c>
      <c r="E40" s="28">
        <v>1</v>
      </c>
      <c r="F40" s="28">
        <v>1</v>
      </c>
      <c r="G40" s="28">
        <v>1</v>
      </c>
      <c r="H40" s="27" t="s">
        <v>3675</v>
      </c>
      <c r="I40" s="29" t="s">
        <v>3676</v>
      </c>
      <c r="J40" s="28">
        <v>1</v>
      </c>
      <c r="K40" s="32" t="s">
        <v>3675</v>
      </c>
      <c r="L40" s="29" t="s">
        <v>3677</v>
      </c>
      <c r="M40" s="28">
        <v>0</v>
      </c>
      <c r="N40" s="28">
        <v>0</v>
      </c>
      <c r="O40" s="28">
        <v>0</v>
      </c>
      <c r="P40" s="28">
        <v>1</v>
      </c>
      <c r="Q40" s="28">
        <v>1</v>
      </c>
      <c r="R40" s="28">
        <v>1</v>
      </c>
      <c r="S40" s="28">
        <v>1</v>
      </c>
      <c r="T40" s="28">
        <v>1</v>
      </c>
      <c r="U40" s="28">
        <v>1</v>
      </c>
      <c r="V40" s="28">
        <v>0</v>
      </c>
      <c r="W40" s="28">
        <v>0</v>
      </c>
      <c r="X40" s="28">
        <v>0</v>
      </c>
      <c r="Y40" s="28">
        <v>0</v>
      </c>
      <c r="Z40" s="28">
        <v>1</v>
      </c>
      <c r="AA40" s="28">
        <v>1</v>
      </c>
      <c r="AB40" s="28">
        <v>0</v>
      </c>
      <c r="AC40" s="28">
        <v>1</v>
      </c>
      <c r="AD40" s="29" t="s">
        <v>3678</v>
      </c>
    </row>
    <row r="41" spans="1:30" ht="18">
      <c r="A41" s="26" t="s">
        <v>93</v>
      </c>
      <c r="B41" s="27" t="s">
        <v>2747</v>
      </c>
      <c r="C41" s="27" t="s">
        <v>3679</v>
      </c>
      <c r="D41" s="27" t="s">
        <v>3680</v>
      </c>
      <c r="E41" s="28">
        <v>1</v>
      </c>
      <c r="F41" s="28">
        <v>1</v>
      </c>
      <c r="G41" s="28">
        <v>1</v>
      </c>
      <c r="H41" s="27" t="s">
        <v>3681</v>
      </c>
      <c r="I41" s="29" t="s">
        <v>3682</v>
      </c>
      <c r="J41" s="28">
        <v>1</v>
      </c>
      <c r="K41" s="27" t="s">
        <v>3683</v>
      </c>
      <c r="L41" s="29" t="s">
        <v>3684</v>
      </c>
      <c r="M41" s="28">
        <v>0</v>
      </c>
      <c r="N41" s="28">
        <v>0</v>
      </c>
      <c r="O41" s="28">
        <v>0</v>
      </c>
      <c r="P41" s="28">
        <v>1</v>
      </c>
      <c r="Q41" s="28">
        <v>1</v>
      </c>
      <c r="R41" s="28">
        <v>1</v>
      </c>
      <c r="S41" s="28">
        <v>1</v>
      </c>
      <c r="T41" s="28">
        <v>0</v>
      </c>
      <c r="U41" s="28">
        <v>1</v>
      </c>
      <c r="V41" s="28">
        <v>0</v>
      </c>
      <c r="W41" s="28">
        <v>0</v>
      </c>
      <c r="X41" s="28">
        <v>0</v>
      </c>
      <c r="Y41" s="28">
        <v>0</v>
      </c>
      <c r="Z41" s="28">
        <v>1</v>
      </c>
      <c r="AA41" s="28">
        <v>0</v>
      </c>
      <c r="AB41" s="28">
        <v>0</v>
      </c>
      <c r="AC41" s="28">
        <v>1</v>
      </c>
      <c r="AD41" s="29" t="s">
        <v>3685</v>
      </c>
    </row>
    <row r="42" spans="1:30" ht="12.75">
      <c r="A42" s="36"/>
      <c r="B42" s="44">
        <v>40</v>
      </c>
      <c r="C42" s="36"/>
      <c r="D42" s="36"/>
      <c r="E42" s="45">
        <f>SUM(E2:E41)</f>
        <v>40</v>
      </c>
      <c r="F42" s="45">
        <f t="shared" ref="F42:G42" si="0">SUM(F1:F41)</f>
        <v>38</v>
      </c>
      <c r="G42" s="45">
        <f t="shared" si="0"/>
        <v>39</v>
      </c>
      <c r="H42" s="44">
        <v>39</v>
      </c>
      <c r="I42" s="44">
        <v>39</v>
      </c>
      <c r="J42" s="45">
        <f>SUM(J1:J41)</f>
        <v>40</v>
      </c>
      <c r="K42" s="44">
        <v>39</v>
      </c>
      <c r="L42" s="44">
        <v>37</v>
      </c>
      <c r="M42" s="45">
        <f t="shared" ref="M42:AC42" si="1">SUM(M1:M41)</f>
        <v>22</v>
      </c>
      <c r="N42" s="45">
        <f t="shared" si="1"/>
        <v>24</v>
      </c>
      <c r="O42" s="45">
        <f t="shared" si="1"/>
        <v>36</v>
      </c>
      <c r="P42" s="45">
        <f t="shared" si="1"/>
        <v>39</v>
      </c>
      <c r="Q42" s="45">
        <f t="shared" si="1"/>
        <v>40</v>
      </c>
      <c r="R42" s="45">
        <f t="shared" si="1"/>
        <v>40</v>
      </c>
      <c r="S42" s="45">
        <f t="shared" si="1"/>
        <v>38</v>
      </c>
      <c r="T42" s="45">
        <f t="shared" si="1"/>
        <v>38</v>
      </c>
      <c r="U42" s="45">
        <f t="shared" si="1"/>
        <v>37</v>
      </c>
      <c r="V42" s="45">
        <f t="shared" si="1"/>
        <v>16</v>
      </c>
      <c r="W42" s="45">
        <f t="shared" si="1"/>
        <v>35</v>
      </c>
      <c r="X42" s="45">
        <f t="shared" si="1"/>
        <v>30</v>
      </c>
      <c r="Y42" s="45">
        <f t="shared" si="1"/>
        <v>35</v>
      </c>
      <c r="Z42" s="45">
        <f t="shared" si="1"/>
        <v>37</v>
      </c>
      <c r="AA42" s="45">
        <f t="shared" si="1"/>
        <v>29</v>
      </c>
      <c r="AB42" s="45">
        <f t="shared" si="1"/>
        <v>30</v>
      </c>
      <c r="AC42" s="45">
        <f t="shared" si="1"/>
        <v>38</v>
      </c>
      <c r="AD42" s="36"/>
    </row>
    <row r="43" spans="1:30" ht="12.75">
      <c r="A43" s="36"/>
      <c r="B43" s="36"/>
      <c r="C43" s="36"/>
      <c r="D43" s="36"/>
      <c r="E43" s="11">
        <v>100</v>
      </c>
      <c r="F43" s="11">
        <v>95</v>
      </c>
      <c r="G43" s="11">
        <v>98</v>
      </c>
      <c r="H43" s="44">
        <v>98</v>
      </c>
      <c r="I43" s="44">
        <v>98</v>
      </c>
      <c r="J43" s="11">
        <v>100</v>
      </c>
      <c r="K43" s="44">
        <v>98</v>
      </c>
      <c r="L43" s="44">
        <v>93</v>
      </c>
      <c r="M43" s="11">
        <v>55</v>
      </c>
      <c r="N43" s="11">
        <v>60</v>
      </c>
      <c r="O43" s="11">
        <v>90</v>
      </c>
      <c r="P43" s="11">
        <v>98</v>
      </c>
      <c r="Q43" s="11">
        <v>100</v>
      </c>
      <c r="R43" s="11">
        <v>100</v>
      </c>
      <c r="S43" s="11">
        <v>95</v>
      </c>
      <c r="T43" s="11">
        <v>95</v>
      </c>
      <c r="U43" s="11">
        <v>93</v>
      </c>
      <c r="V43" s="11">
        <v>40</v>
      </c>
      <c r="W43" s="11">
        <v>88</v>
      </c>
      <c r="X43" s="11">
        <v>75</v>
      </c>
      <c r="Y43" s="11">
        <v>88</v>
      </c>
      <c r="Z43" s="11">
        <v>93</v>
      </c>
      <c r="AA43" s="11">
        <v>73</v>
      </c>
      <c r="AB43" s="11">
        <v>75</v>
      </c>
      <c r="AC43" s="11">
        <v>95</v>
      </c>
      <c r="AD43" s="36"/>
    </row>
    <row r="44" spans="1:30" ht="12.75">
      <c r="A44" s="36"/>
      <c r="B44" s="36"/>
      <c r="C44" s="36"/>
      <c r="D44" s="36"/>
      <c r="H44" s="36"/>
      <c r="I44" s="36"/>
      <c r="K44" s="36"/>
      <c r="L44" s="36"/>
      <c r="AD44" s="36"/>
    </row>
    <row r="45" spans="1:30" ht="12.75">
      <c r="A45" s="36"/>
      <c r="B45" s="36"/>
      <c r="C45" s="36"/>
      <c r="D45" s="36"/>
      <c r="H45" s="36"/>
      <c r="I45" s="36"/>
      <c r="K45" s="36"/>
      <c r="L45" s="36"/>
      <c r="AD45" s="36"/>
    </row>
    <row r="46" spans="1:30" ht="12.75">
      <c r="A46" s="36"/>
      <c r="B46" s="36"/>
      <c r="C46" s="36"/>
      <c r="D46" s="36"/>
      <c r="H46" s="36"/>
      <c r="I46" s="36"/>
      <c r="K46" s="36"/>
      <c r="L46" s="36"/>
      <c r="AD46" s="36"/>
    </row>
    <row r="47" spans="1:30" ht="12.75">
      <c r="A47" s="36"/>
      <c r="B47" s="36"/>
      <c r="C47" s="36"/>
      <c r="D47" s="36"/>
      <c r="H47" s="36"/>
      <c r="I47" s="36"/>
      <c r="K47" s="36"/>
      <c r="L47" s="36"/>
      <c r="AD47" s="36"/>
    </row>
    <row r="48" spans="1:30" ht="12.75">
      <c r="A48" s="36"/>
      <c r="B48" s="36"/>
      <c r="C48" s="36"/>
      <c r="D48" s="36"/>
      <c r="H48" s="36"/>
      <c r="I48" s="36"/>
      <c r="K48" s="36"/>
      <c r="L48" s="36"/>
      <c r="AD48" s="36"/>
    </row>
    <row r="49" spans="1:30" ht="12.75">
      <c r="A49" s="36"/>
      <c r="B49" s="36"/>
      <c r="C49" s="36"/>
      <c r="D49" s="36"/>
      <c r="H49" s="36"/>
      <c r="I49" s="36"/>
      <c r="K49" s="36"/>
      <c r="L49" s="36"/>
      <c r="AD49" s="36"/>
    </row>
    <row r="50" spans="1:30" ht="12.75">
      <c r="A50" s="36"/>
      <c r="B50" s="36"/>
      <c r="C50" s="36"/>
      <c r="D50" s="36"/>
      <c r="H50" s="36"/>
      <c r="I50" s="36"/>
      <c r="K50" s="36"/>
      <c r="L50" s="36"/>
      <c r="AD50" s="36"/>
    </row>
    <row r="51" spans="1:30" ht="12.75">
      <c r="A51" s="36"/>
      <c r="B51" s="36"/>
      <c r="C51" s="36"/>
      <c r="D51" s="36"/>
      <c r="H51" s="36"/>
      <c r="I51" s="36"/>
      <c r="K51" s="36"/>
      <c r="L51" s="36"/>
      <c r="AD51" s="36"/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I6" r:id="rId13"/>
    <hyperlink ref="L6" r:id="rId14"/>
    <hyperlink ref="AD6" r:id="rId15"/>
    <hyperlink ref="I7" r:id="rId16"/>
    <hyperlink ref="L7" r:id="rId17"/>
    <hyperlink ref="AD7" r:id="rId18"/>
    <hyperlink ref="I8" r:id="rId19"/>
    <hyperlink ref="L8" r:id="rId20"/>
    <hyperlink ref="AD8" r:id="rId21"/>
    <hyperlink ref="I9" r:id="rId22"/>
    <hyperlink ref="AD9" r:id="rId23"/>
    <hyperlink ref="I10" r:id="rId24"/>
    <hyperlink ref="L10" r:id="rId25"/>
    <hyperlink ref="AD10" r:id="rId26"/>
    <hyperlink ref="I11" r:id="rId27"/>
    <hyperlink ref="L11" r:id="rId28"/>
    <hyperlink ref="AD11" r:id="rId29"/>
    <hyperlink ref="I12" r:id="rId30"/>
    <hyperlink ref="L12" r:id="rId31"/>
    <hyperlink ref="AD12" r:id="rId32"/>
    <hyperlink ref="I13" r:id="rId33" location="megamenu"/>
    <hyperlink ref="L13" r:id="rId34" location="megamenu"/>
    <hyperlink ref="AD13" r:id="rId35" location="megamenu"/>
    <hyperlink ref="I14" r:id="rId36"/>
    <hyperlink ref="L14" r:id="rId37"/>
    <hyperlink ref="AD14" r:id="rId38"/>
    <hyperlink ref="I15" r:id="rId39"/>
    <hyperlink ref="L15" r:id="rId40"/>
    <hyperlink ref="AD15" r:id="rId41"/>
    <hyperlink ref="I16" r:id="rId42"/>
    <hyperlink ref="L16" r:id="rId43"/>
    <hyperlink ref="I17" r:id="rId44"/>
    <hyperlink ref="L17" r:id="rId45"/>
    <hyperlink ref="AD17" r:id="rId46"/>
    <hyperlink ref="I18" r:id="rId47"/>
    <hyperlink ref="L18" r:id="rId48"/>
    <hyperlink ref="AD18" r:id="rId49"/>
    <hyperlink ref="I19" r:id="rId50"/>
    <hyperlink ref="L19" r:id="rId51"/>
    <hyperlink ref="AD19" r:id="rId52"/>
    <hyperlink ref="I20" r:id="rId53"/>
    <hyperlink ref="L20" r:id="rId54"/>
    <hyperlink ref="AD20" r:id="rId55"/>
    <hyperlink ref="I21" r:id="rId56"/>
    <hyperlink ref="L21" r:id="rId57"/>
    <hyperlink ref="AD21" r:id="rId58"/>
    <hyperlink ref="I22" r:id="rId59"/>
    <hyperlink ref="L22" r:id="rId60"/>
    <hyperlink ref="AD22" r:id="rId61"/>
    <hyperlink ref="I23" r:id="rId62"/>
    <hyperlink ref="L23" r:id="rId63"/>
    <hyperlink ref="AD23" r:id="rId64"/>
    <hyperlink ref="I24" r:id="rId65"/>
    <hyperlink ref="L24" r:id="rId66"/>
    <hyperlink ref="AD24" r:id="rId67"/>
    <hyperlink ref="I25" r:id="rId68"/>
    <hyperlink ref="L25" r:id="rId69"/>
    <hyperlink ref="AD25" r:id="rId70"/>
    <hyperlink ref="I26" r:id="rId71"/>
    <hyperlink ref="L26" r:id="rId72"/>
    <hyperlink ref="AD26" r:id="rId73"/>
    <hyperlink ref="AD27" r:id="rId74"/>
    <hyperlink ref="I28" r:id="rId75"/>
    <hyperlink ref="L28" r:id="rId76"/>
    <hyperlink ref="AD28" r:id="rId77"/>
    <hyperlink ref="I29" r:id="rId78"/>
    <hyperlink ref="L29" r:id="rId79"/>
    <hyperlink ref="AD29" r:id="rId80"/>
    <hyperlink ref="I30" r:id="rId81"/>
    <hyperlink ref="L30" r:id="rId82"/>
    <hyperlink ref="AD30" r:id="rId83"/>
    <hyperlink ref="I31" r:id="rId84"/>
    <hyperlink ref="L31" r:id="rId85"/>
    <hyperlink ref="AD31" r:id="rId86"/>
    <hyperlink ref="I32" r:id="rId87"/>
    <hyperlink ref="L32" r:id="rId88"/>
    <hyperlink ref="AD32" r:id="rId89"/>
    <hyperlink ref="I33" r:id="rId90"/>
    <hyperlink ref="L33" r:id="rId91"/>
    <hyperlink ref="AD33" r:id="rId92"/>
    <hyperlink ref="I34" r:id="rId93"/>
    <hyperlink ref="L34" r:id="rId94"/>
    <hyperlink ref="AD34" r:id="rId95"/>
    <hyperlink ref="I35" r:id="rId96"/>
    <hyperlink ref="L35" r:id="rId97"/>
    <hyperlink ref="I36" r:id="rId98"/>
    <hyperlink ref="L36" r:id="rId99"/>
    <hyperlink ref="AD36" r:id="rId100"/>
    <hyperlink ref="I37" r:id="rId101"/>
    <hyperlink ref="AD37" r:id="rId102"/>
    <hyperlink ref="I38" r:id="rId103"/>
    <hyperlink ref="AD38" r:id="rId104"/>
    <hyperlink ref="I39" r:id="rId105"/>
    <hyperlink ref="L39" r:id="rId106"/>
    <hyperlink ref="AD39" r:id="rId107"/>
    <hyperlink ref="I40" r:id="rId108"/>
    <hyperlink ref="L40" r:id="rId109"/>
    <hyperlink ref="AD40" r:id="rId110"/>
    <hyperlink ref="I41" r:id="rId111"/>
    <hyperlink ref="L41" r:id="rId112"/>
    <hyperlink ref="AD41" r:id="rId11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1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8" max="8" width="25.7109375" customWidth="1"/>
    <col min="11" max="11" width="25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3427</v>
      </c>
      <c r="B2" s="27" t="s">
        <v>3428</v>
      </c>
      <c r="C2" s="27" t="s">
        <v>3429</v>
      </c>
      <c r="D2" s="27" t="s">
        <v>3430</v>
      </c>
      <c r="E2" s="28">
        <v>1</v>
      </c>
      <c r="F2" s="28">
        <v>1</v>
      </c>
      <c r="G2" s="28">
        <v>1</v>
      </c>
      <c r="H2" s="27" t="s">
        <v>3431</v>
      </c>
      <c r="I2" s="29" t="s">
        <v>3432</v>
      </c>
      <c r="J2" s="28">
        <v>1</v>
      </c>
      <c r="K2" s="32" t="s">
        <v>3433</v>
      </c>
      <c r="L2" s="29" t="s">
        <v>3434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3435</v>
      </c>
    </row>
    <row r="3" spans="1:30" ht="15.75" customHeight="1">
      <c r="A3" s="26" t="s">
        <v>3427</v>
      </c>
      <c r="B3" s="27" t="s">
        <v>3436</v>
      </c>
      <c r="C3" s="27" t="s">
        <v>3437</v>
      </c>
      <c r="D3" s="27" t="s">
        <v>3438</v>
      </c>
      <c r="E3" s="28">
        <v>1</v>
      </c>
      <c r="F3" s="28">
        <v>1</v>
      </c>
      <c r="G3" s="28">
        <v>1</v>
      </c>
      <c r="H3" s="27" t="s">
        <v>3439</v>
      </c>
      <c r="I3" s="29" t="s">
        <v>3440</v>
      </c>
      <c r="J3" s="28">
        <v>1</v>
      </c>
      <c r="K3" s="32" t="s">
        <v>3441</v>
      </c>
      <c r="L3" s="29" t="s">
        <v>3440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3440</v>
      </c>
    </row>
    <row r="4" spans="1:30" ht="15.75" customHeight="1">
      <c r="A4" s="26" t="s">
        <v>3427</v>
      </c>
      <c r="B4" s="27" t="s">
        <v>3442</v>
      </c>
      <c r="C4" s="27" t="s">
        <v>3443</v>
      </c>
      <c r="D4" s="27" t="s">
        <v>3444</v>
      </c>
      <c r="E4" s="28">
        <v>1</v>
      </c>
      <c r="F4" s="28">
        <v>1</v>
      </c>
      <c r="G4" s="28">
        <v>1</v>
      </c>
      <c r="H4" s="32" t="s">
        <v>3445</v>
      </c>
      <c r="I4" s="29" t="s">
        <v>3446</v>
      </c>
      <c r="J4" s="28">
        <v>1</v>
      </c>
      <c r="K4" s="32" t="s">
        <v>3447</v>
      </c>
      <c r="L4" s="29" t="s">
        <v>3448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3449</v>
      </c>
    </row>
    <row r="5" spans="1:30" ht="15.75" customHeight="1">
      <c r="A5" s="26" t="s">
        <v>3427</v>
      </c>
      <c r="B5" s="27" t="s">
        <v>3450</v>
      </c>
      <c r="C5" s="27" t="s">
        <v>3451</v>
      </c>
      <c r="D5" s="27" t="s">
        <v>3452</v>
      </c>
      <c r="E5" s="28">
        <v>1</v>
      </c>
      <c r="F5" s="28">
        <v>1</v>
      </c>
      <c r="G5" s="28">
        <v>1</v>
      </c>
      <c r="H5" s="27" t="s">
        <v>3453</v>
      </c>
      <c r="I5" s="29" t="s">
        <v>3454</v>
      </c>
      <c r="J5" s="28">
        <v>1</v>
      </c>
      <c r="K5" s="27" t="s">
        <v>3455</v>
      </c>
      <c r="L5" s="29" t="s">
        <v>3456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3457</v>
      </c>
    </row>
    <row r="6" spans="1:30" ht="15.75" customHeight="1">
      <c r="A6" s="26" t="s">
        <v>3427</v>
      </c>
      <c r="B6" s="27" t="s">
        <v>3458</v>
      </c>
      <c r="C6" s="27" t="s">
        <v>3459</v>
      </c>
      <c r="D6" s="27" t="s">
        <v>3460</v>
      </c>
      <c r="E6" s="28">
        <v>1</v>
      </c>
      <c r="F6" s="28">
        <v>1</v>
      </c>
      <c r="G6" s="28">
        <v>1</v>
      </c>
      <c r="H6" s="27" t="s">
        <v>3461</v>
      </c>
      <c r="I6" s="29" t="s">
        <v>3462</v>
      </c>
      <c r="J6" s="28">
        <v>1</v>
      </c>
      <c r="K6" s="27" t="s">
        <v>3461</v>
      </c>
      <c r="L6" s="29" t="s">
        <v>3462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3463</v>
      </c>
    </row>
    <row r="7" spans="1:30" ht="15.75" customHeight="1">
      <c r="A7" s="26" t="s">
        <v>3427</v>
      </c>
      <c r="B7" s="27" t="s">
        <v>2164</v>
      </c>
      <c r="C7" s="27" t="s">
        <v>3464</v>
      </c>
      <c r="D7" s="27" t="s">
        <v>3465</v>
      </c>
      <c r="E7" s="28">
        <v>1</v>
      </c>
      <c r="F7" s="28">
        <v>1</v>
      </c>
      <c r="G7" s="28">
        <v>1</v>
      </c>
      <c r="H7" s="27" t="s">
        <v>3466</v>
      </c>
      <c r="I7" s="29" t="s">
        <v>3467</v>
      </c>
      <c r="J7" s="28">
        <v>1</v>
      </c>
      <c r="K7" s="27" t="s">
        <v>3468</v>
      </c>
      <c r="L7" s="29" t="s">
        <v>3469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0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3470</v>
      </c>
    </row>
    <row r="8" spans="1:30" ht="15.75" customHeight="1">
      <c r="A8" s="26" t="s">
        <v>3427</v>
      </c>
      <c r="B8" s="27" t="s">
        <v>3471</v>
      </c>
      <c r="C8" s="27" t="s">
        <v>3472</v>
      </c>
      <c r="D8" s="27" t="s">
        <v>3473</v>
      </c>
      <c r="E8" s="28">
        <v>1</v>
      </c>
      <c r="F8" s="28">
        <v>1</v>
      </c>
      <c r="G8" s="28">
        <v>1</v>
      </c>
      <c r="H8" s="27" t="s">
        <v>3474</v>
      </c>
      <c r="I8" s="29" t="s">
        <v>3475</v>
      </c>
      <c r="J8" s="28">
        <v>1</v>
      </c>
      <c r="K8" s="27" t="s">
        <v>3476</v>
      </c>
      <c r="L8" s="29" t="s">
        <v>3477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3478</v>
      </c>
    </row>
    <row r="9" spans="1:30" ht="15.75" customHeight="1">
      <c r="A9" s="26" t="s">
        <v>3427</v>
      </c>
      <c r="B9" s="27" t="s">
        <v>3479</v>
      </c>
      <c r="C9" s="27" t="s">
        <v>3480</v>
      </c>
      <c r="D9" s="27" t="s">
        <v>3481</v>
      </c>
      <c r="E9" s="28">
        <v>1</v>
      </c>
      <c r="F9" s="28">
        <v>1</v>
      </c>
      <c r="G9" s="28">
        <v>1</v>
      </c>
      <c r="H9" s="27" t="s">
        <v>3482</v>
      </c>
      <c r="I9" s="29" t="s">
        <v>3483</v>
      </c>
      <c r="J9" s="28">
        <v>1</v>
      </c>
      <c r="K9" s="27" t="s">
        <v>3484</v>
      </c>
      <c r="L9" s="30"/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9" t="s">
        <v>3483</v>
      </c>
    </row>
    <row r="10" spans="1:30" ht="15.75" customHeight="1">
      <c r="A10" s="26" t="s">
        <v>3427</v>
      </c>
      <c r="B10" s="27" t="s">
        <v>3485</v>
      </c>
      <c r="C10" s="27" t="s">
        <v>3486</v>
      </c>
      <c r="D10" s="27" t="s">
        <v>3487</v>
      </c>
      <c r="E10" s="28">
        <v>1</v>
      </c>
      <c r="F10" s="28">
        <v>1</v>
      </c>
      <c r="G10" s="28">
        <v>1</v>
      </c>
      <c r="H10" s="27" t="s">
        <v>3488</v>
      </c>
      <c r="I10" s="29" t="s">
        <v>3489</v>
      </c>
      <c r="J10" s="28">
        <v>1</v>
      </c>
      <c r="K10" s="27" t="s">
        <v>3490</v>
      </c>
      <c r="L10" s="29" t="s">
        <v>3491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3492</v>
      </c>
    </row>
    <row r="11" spans="1:30" ht="15.75" customHeight="1">
      <c r="A11" s="26" t="s">
        <v>3427</v>
      </c>
      <c r="B11" s="27" t="s">
        <v>3493</v>
      </c>
      <c r="C11" s="27" t="s">
        <v>3494</v>
      </c>
      <c r="D11" s="27" t="s">
        <v>3495</v>
      </c>
      <c r="E11" s="28">
        <v>1</v>
      </c>
      <c r="F11" s="28">
        <v>1</v>
      </c>
      <c r="G11" s="28">
        <v>1</v>
      </c>
      <c r="H11" s="27" t="s">
        <v>3496</v>
      </c>
      <c r="I11" s="27" t="s">
        <v>3497</v>
      </c>
      <c r="J11" s="28">
        <v>1</v>
      </c>
      <c r="K11" s="32" t="s">
        <v>3498</v>
      </c>
      <c r="L11" s="29" t="s">
        <v>3499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9" t="s">
        <v>3500</v>
      </c>
    </row>
    <row r="12" spans="1:30" ht="15.75" customHeight="1">
      <c r="A12" s="26" t="s">
        <v>3427</v>
      </c>
      <c r="B12" s="27" t="s">
        <v>3501</v>
      </c>
      <c r="C12" s="27" t="s">
        <v>3502</v>
      </c>
      <c r="D12" s="27" t="s">
        <v>3503</v>
      </c>
      <c r="E12" s="28">
        <v>1</v>
      </c>
      <c r="F12" s="28">
        <v>1</v>
      </c>
      <c r="G12" s="28">
        <v>1</v>
      </c>
      <c r="H12" s="27" t="s">
        <v>3504</v>
      </c>
      <c r="I12" s="29" t="s">
        <v>3505</v>
      </c>
      <c r="J12" s="28">
        <v>1</v>
      </c>
      <c r="K12" s="27" t="s">
        <v>3506</v>
      </c>
      <c r="L12" s="29" t="s">
        <v>3507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3508</v>
      </c>
    </row>
    <row r="13" spans="1:30" ht="15.75" customHeight="1">
      <c r="A13" s="26" t="s">
        <v>3427</v>
      </c>
      <c r="B13" s="27" t="s">
        <v>3509</v>
      </c>
      <c r="C13" s="27" t="s">
        <v>3510</v>
      </c>
      <c r="D13" s="27" t="s">
        <v>3511</v>
      </c>
      <c r="E13" s="28">
        <v>1</v>
      </c>
      <c r="F13" s="28">
        <v>1</v>
      </c>
      <c r="G13" s="28">
        <v>1</v>
      </c>
      <c r="H13" s="32" t="s">
        <v>3512</v>
      </c>
      <c r="I13" s="27" t="s">
        <v>465</v>
      </c>
      <c r="J13" s="28">
        <v>1</v>
      </c>
      <c r="K13" s="32" t="s">
        <v>3512</v>
      </c>
      <c r="L13" s="27" t="s">
        <v>465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0</v>
      </c>
      <c r="W13" s="28">
        <v>1</v>
      </c>
      <c r="X13" s="28">
        <v>1</v>
      </c>
      <c r="Y13" s="28">
        <v>1</v>
      </c>
      <c r="Z13" s="28">
        <v>1</v>
      </c>
      <c r="AA13" s="28">
        <v>1</v>
      </c>
      <c r="AB13" s="28">
        <v>1</v>
      </c>
      <c r="AC13" s="28">
        <v>1</v>
      </c>
      <c r="AD13" s="29" t="s">
        <v>3513</v>
      </c>
    </row>
    <row r="14" spans="1:30" ht="15.75" customHeight="1">
      <c r="A14" s="26" t="s">
        <v>3427</v>
      </c>
      <c r="B14" s="27" t="s">
        <v>3514</v>
      </c>
      <c r="C14" s="27" t="s">
        <v>3515</v>
      </c>
      <c r="D14" s="27" t="s">
        <v>3516</v>
      </c>
      <c r="E14" s="28">
        <v>1</v>
      </c>
      <c r="F14" s="28">
        <v>1</v>
      </c>
      <c r="G14" s="28">
        <v>1</v>
      </c>
      <c r="H14" s="27" t="s">
        <v>3517</v>
      </c>
      <c r="I14" s="29" t="s">
        <v>3518</v>
      </c>
      <c r="J14" s="28">
        <v>1</v>
      </c>
      <c r="K14" s="32" t="s">
        <v>3517</v>
      </c>
      <c r="L14" s="29" t="s">
        <v>3518</v>
      </c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3518</v>
      </c>
    </row>
    <row r="15" spans="1:30" ht="15.75" customHeight="1">
      <c r="A15" s="26" t="s">
        <v>3427</v>
      </c>
      <c r="B15" s="27" t="s">
        <v>3519</v>
      </c>
      <c r="C15" s="27" t="s">
        <v>3520</v>
      </c>
      <c r="D15" s="27" t="s">
        <v>3521</v>
      </c>
      <c r="E15" s="28">
        <v>1</v>
      </c>
      <c r="F15" s="28">
        <v>1</v>
      </c>
      <c r="G15" s="28">
        <v>1</v>
      </c>
      <c r="H15" s="27" t="s">
        <v>3522</v>
      </c>
      <c r="I15" s="29" t="s">
        <v>3523</v>
      </c>
      <c r="J15" s="28">
        <v>1</v>
      </c>
      <c r="K15" s="27" t="s">
        <v>3524</v>
      </c>
      <c r="L15" s="29" t="s">
        <v>3525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1</v>
      </c>
      <c r="W15" s="28">
        <v>1</v>
      </c>
      <c r="X15" s="28">
        <v>1</v>
      </c>
      <c r="Y15" s="28">
        <v>1</v>
      </c>
      <c r="Z15" s="28">
        <v>1</v>
      </c>
      <c r="AA15" s="28">
        <v>1</v>
      </c>
      <c r="AB15" s="28">
        <v>1</v>
      </c>
      <c r="AC15" s="28">
        <v>1</v>
      </c>
      <c r="AD15" s="29" t="s">
        <v>3526</v>
      </c>
    </row>
    <row r="16" spans="1:30" ht="15.75" customHeight="1">
      <c r="A16" s="26" t="s">
        <v>3427</v>
      </c>
      <c r="B16" s="27" t="s">
        <v>3527</v>
      </c>
      <c r="C16" s="27" t="s">
        <v>3528</v>
      </c>
      <c r="D16" s="27" t="s">
        <v>3529</v>
      </c>
      <c r="E16" s="28">
        <v>1</v>
      </c>
      <c r="F16" s="28">
        <v>1</v>
      </c>
      <c r="G16" s="28">
        <v>1</v>
      </c>
      <c r="H16" s="27" t="s">
        <v>3530</v>
      </c>
      <c r="I16" s="29" t="s">
        <v>3531</v>
      </c>
      <c r="J16" s="28">
        <v>1</v>
      </c>
      <c r="K16" s="32" t="s">
        <v>3532</v>
      </c>
      <c r="L16" s="29" t="s">
        <v>3531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3531</v>
      </c>
    </row>
    <row r="17" spans="1:30" ht="15.75" customHeight="1">
      <c r="A17" s="26" t="s">
        <v>3427</v>
      </c>
      <c r="B17" s="27" t="s">
        <v>3533</v>
      </c>
      <c r="C17" s="27" t="s">
        <v>3534</v>
      </c>
      <c r="D17" s="27" t="s">
        <v>3535</v>
      </c>
      <c r="E17" s="28">
        <v>1</v>
      </c>
      <c r="F17" s="28">
        <v>1</v>
      </c>
      <c r="G17" s="28">
        <v>1</v>
      </c>
      <c r="H17" s="27" t="s">
        <v>3536</v>
      </c>
      <c r="I17" s="29" t="s">
        <v>3537</v>
      </c>
      <c r="J17" s="28">
        <v>1</v>
      </c>
      <c r="K17" s="27" t="s">
        <v>3538</v>
      </c>
      <c r="L17" s="29" t="s">
        <v>3539</v>
      </c>
      <c r="M17" s="28">
        <v>1</v>
      </c>
      <c r="N17" s="28">
        <v>1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1</v>
      </c>
      <c r="X17" s="28">
        <v>1</v>
      </c>
      <c r="Y17" s="28">
        <v>1</v>
      </c>
      <c r="Z17" s="28">
        <v>1</v>
      </c>
      <c r="AA17" s="28">
        <v>1</v>
      </c>
      <c r="AB17" s="28">
        <v>1</v>
      </c>
      <c r="AC17" s="28">
        <v>1</v>
      </c>
      <c r="AD17" s="29" t="s">
        <v>3540</v>
      </c>
    </row>
    <row r="18" spans="1:30" ht="15.75" customHeight="1">
      <c r="A18" s="26" t="s">
        <v>3427</v>
      </c>
      <c r="B18" s="27" t="s">
        <v>3541</v>
      </c>
      <c r="C18" s="27" t="s">
        <v>3542</v>
      </c>
      <c r="D18" s="27" t="s">
        <v>3543</v>
      </c>
      <c r="E18" s="28">
        <v>1</v>
      </c>
      <c r="F18" s="28">
        <v>1</v>
      </c>
      <c r="G18" s="28">
        <v>1</v>
      </c>
      <c r="H18" s="27" t="s">
        <v>3544</v>
      </c>
      <c r="I18" s="29" t="s">
        <v>3545</v>
      </c>
      <c r="J18" s="28">
        <v>1</v>
      </c>
      <c r="K18" s="27" t="s">
        <v>3546</v>
      </c>
      <c r="L18" s="29" t="s">
        <v>3547</v>
      </c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0</v>
      </c>
      <c r="W18" s="28">
        <v>1</v>
      </c>
      <c r="X18" s="28">
        <v>1</v>
      </c>
      <c r="Y18" s="28">
        <v>1</v>
      </c>
      <c r="Z18" s="28">
        <v>1</v>
      </c>
      <c r="AA18" s="28">
        <v>1</v>
      </c>
      <c r="AB18" s="28">
        <v>1</v>
      </c>
      <c r="AC18" s="28">
        <v>1</v>
      </c>
      <c r="AD18" s="29" t="s">
        <v>3548</v>
      </c>
    </row>
    <row r="19" spans="1:30" ht="15.75" customHeight="1">
      <c r="A19" s="26" t="s">
        <v>3427</v>
      </c>
      <c r="B19" s="27" t="s">
        <v>6379</v>
      </c>
      <c r="C19" s="27" t="s">
        <v>6380</v>
      </c>
      <c r="D19" s="27" t="s">
        <v>6381</v>
      </c>
      <c r="E19" s="28">
        <v>1</v>
      </c>
      <c r="F19" s="28">
        <v>1</v>
      </c>
      <c r="G19" s="28">
        <v>1</v>
      </c>
      <c r="H19" s="27" t="s">
        <v>6382</v>
      </c>
      <c r="I19" s="29" t="s">
        <v>6383</v>
      </c>
      <c r="J19" s="28">
        <v>1</v>
      </c>
      <c r="K19" s="27" t="s">
        <v>6384</v>
      </c>
      <c r="L19" s="29" t="s">
        <v>6385</v>
      </c>
      <c r="M19" s="28">
        <v>0</v>
      </c>
      <c r="N19" s="28">
        <v>0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0</v>
      </c>
      <c r="W19" s="28">
        <v>1</v>
      </c>
      <c r="X19" s="28">
        <v>1</v>
      </c>
      <c r="Y19" s="28">
        <v>1</v>
      </c>
      <c r="Z19" s="28">
        <v>1</v>
      </c>
      <c r="AA19" s="28">
        <v>1</v>
      </c>
      <c r="AB19" s="28">
        <v>1</v>
      </c>
      <c r="AC19" s="28">
        <v>1</v>
      </c>
      <c r="AD19" s="29" t="s">
        <v>6386</v>
      </c>
    </row>
    <row r="20" spans="1:30">
      <c r="E20" s="11">
        <v>19</v>
      </c>
      <c r="F20" s="11">
        <v>19</v>
      </c>
      <c r="G20" s="11">
        <v>19</v>
      </c>
      <c r="H20" s="11">
        <v>19</v>
      </c>
      <c r="I20" s="11">
        <v>18</v>
      </c>
      <c r="J20" s="11">
        <v>19</v>
      </c>
      <c r="K20" s="11">
        <v>19</v>
      </c>
      <c r="L20" s="11">
        <v>17</v>
      </c>
      <c r="M20" s="11">
        <v>18</v>
      </c>
      <c r="N20" s="11">
        <v>18</v>
      </c>
      <c r="O20" s="11">
        <v>19</v>
      </c>
      <c r="P20" s="11">
        <v>19</v>
      </c>
      <c r="Q20" s="11">
        <v>19</v>
      </c>
      <c r="R20" s="11">
        <v>19</v>
      </c>
      <c r="S20" s="11">
        <v>19</v>
      </c>
      <c r="T20" s="11">
        <v>19</v>
      </c>
      <c r="U20" s="11">
        <v>19</v>
      </c>
      <c r="V20" s="11">
        <v>9</v>
      </c>
      <c r="W20" s="11">
        <v>19</v>
      </c>
      <c r="X20" s="11">
        <v>19</v>
      </c>
      <c r="Y20" s="11">
        <v>19</v>
      </c>
      <c r="Z20" s="11">
        <v>19</v>
      </c>
      <c r="AA20" s="11">
        <v>19</v>
      </c>
      <c r="AB20" s="11">
        <v>19</v>
      </c>
      <c r="AC20" s="11">
        <v>19</v>
      </c>
    </row>
    <row r="21" spans="1:30">
      <c r="E21" s="11">
        <v>100</v>
      </c>
      <c r="F21" s="11">
        <v>100</v>
      </c>
      <c r="G21" s="11">
        <v>100</v>
      </c>
      <c r="H21" s="11">
        <v>100</v>
      </c>
      <c r="I21" s="11">
        <v>95</v>
      </c>
      <c r="J21" s="11">
        <v>100</v>
      </c>
      <c r="K21" s="11">
        <v>100</v>
      </c>
      <c r="L21" s="11">
        <v>90</v>
      </c>
      <c r="M21" s="11">
        <v>95</v>
      </c>
      <c r="N21" s="11">
        <v>95</v>
      </c>
      <c r="O21" s="11">
        <v>100</v>
      </c>
      <c r="P21" s="11">
        <v>100</v>
      </c>
      <c r="Q21" s="11">
        <v>100</v>
      </c>
      <c r="R21" s="11">
        <v>100</v>
      </c>
      <c r="S21" s="11">
        <v>100</v>
      </c>
      <c r="T21" s="11">
        <v>100</v>
      </c>
      <c r="U21" s="11">
        <v>100</v>
      </c>
      <c r="V21" s="11">
        <v>47</v>
      </c>
      <c r="W21" s="11">
        <v>100</v>
      </c>
      <c r="X21" s="11">
        <v>100</v>
      </c>
      <c r="Y21" s="11">
        <v>100</v>
      </c>
      <c r="Z21" s="11">
        <v>100</v>
      </c>
      <c r="AA21" s="11">
        <v>100</v>
      </c>
      <c r="AB21" s="11">
        <v>100</v>
      </c>
      <c r="AC21" s="11">
        <v>100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I6" r:id="rId13"/>
    <hyperlink ref="L6" r:id="rId14"/>
    <hyperlink ref="AD6" r:id="rId15"/>
    <hyperlink ref="I7" r:id="rId16"/>
    <hyperlink ref="L7" r:id="rId17"/>
    <hyperlink ref="AD7" r:id="rId18"/>
    <hyperlink ref="I8" r:id="rId19"/>
    <hyperlink ref="L8" r:id="rId20"/>
    <hyperlink ref="AD8" r:id="rId21"/>
    <hyperlink ref="I9" r:id="rId22"/>
    <hyperlink ref="AD9" r:id="rId23"/>
    <hyperlink ref="I10" r:id="rId24"/>
    <hyperlink ref="L10" r:id="rId25"/>
    <hyperlink ref="AD10" r:id="rId26"/>
    <hyperlink ref="L11" r:id="rId27"/>
    <hyperlink ref="AD11" r:id="rId28"/>
    <hyperlink ref="I12" r:id="rId29"/>
    <hyperlink ref="L12" r:id="rId30"/>
    <hyperlink ref="AD12" r:id="rId31"/>
    <hyperlink ref="AD13" r:id="rId32"/>
    <hyperlink ref="I14" r:id="rId33"/>
    <hyperlink ref="L14" r:id="rId34"/>
    <hyperlink ref="AD14" r:id="rId35"/>
    <hyperlink ref="I15" r:id="rId36"/>
    <hyperlink ref="L15" r:id="rId37"/>
    <hyperlink ref="AD15" r:id="rId38"/>
    <hyperlink ref="I16" r:id="rId39"/>
    <hyperlink ref="L16" r:id="rId40"/>
    <hyperlink ref="AD16" r:id="rId41"/>
    <hyperlink ref="I17" r:id="rId42"/>
    <hyperlink ref="L17" r:id="rId43"/>
    <hyperlink ref="AD17" r:id="rId44"/>
    <hyperlink ref="I18" r:id="rId45"/>
    <hyperlink ref="L18" r:id="rId46"/>
    <hyperlink ref="AD18" r:id="rId47"/>
    <hyperlink ref="I19" r:id="rId48"/>
    <hyperlink ref="L19" r:id="rId49"/>
    <hyperlink ref="AD19" r:id="rId50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7"/>
  <sheetViews>
    <sheetView workbookViewId="0"/>
  </sheetViews>
  <sheetFormatPr defaultColWidth="12.5703125" defaultRowHeight="15.75" customHeight="1"/>
  <cols>
    <col min="8" max="8" width="37.42578125" customWidth="1"/>
    <col min="11" max="11" width="36.4257812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3407</v>
      </c>
      <c r="B2" s="27" t="s">
        <v>2008</v>
      </c>
      <c r="C2" s="27" t="s">
        <v>3408</v>
      </c>
      <c r="D2" s="27" t="s">
        <v>3409</v>
      </c>
      <c r="E2" s="28">
        <v>1</v>
      </c>
      <c r="F2" s="28">
        <v>1</v>
      </c>
      <c r="G2" s="28">
        <v>1</v>
      </c>
      <c r="H2" s="27" t="s">
        <v>3410</v>
      </c>
      <c r="I2" s="30"/>
      <c r="J2" s="28">
        <v>1</v>
      </c>
      <c r="K2" s="32" t="s">
        <v>3411</v>
      </c>
      <c r="L2" s="30"/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0</v>
      </c>
      <c r="W2" s="28">
        <v>1</v>
      </c>
      <c r="X2" s="28">
        <v>0</v>
      </c>
      <c r="Y2" s="28">
        <v>1</v>
      </c>
      <c r="Z2" s="28">
        <v>1</v>
      </c>
      <c r="AA2" s="28">
        <v>0</v>
      </c>
      <c r="AB2" s="28">
        <v>0</v>
      </c>
      <c r="AC2" s="28">
        <v>0</v>
      </c>
      <c r="AD2" s="30"/>
    </row>
    <row r="3" spans="1:30" ht="15.75" customHeight="1">
      <c r="A3" s="26" t="s">
        <v>3407</v>
      </c>
      <c r="B3" s="27" t="s">
        <v>3412</v>
      </c>
      <c r="C3" s="27" t="s">
        <v>3413</v>
      </c>
      <c r="D3" s="27" t="s">
        <v>3414</v>
      </c>
      <c r="E3" s="28">
        <v>1</v>
      </c>
      <c r="F3" s="28">
        <v>1</v>
      </c>
      <c r="G3" s="28">
        <v>1</v>
      </c>
      <c r="H3" s="27" t="s">
        <v>3415</v>
      </c>
      <c r="I3" s="29" t="s">
        <v>3416</v>
      </c>
      <c r="J3" s="28">
        <v>1</v>
      </c>
      <c r="K3" s="27" t="s">
        <v>3417</v>
      </c>
      <c r="L3" s="29" t="s">
        <v>3418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0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3419</v>
      </c>
    </row>
    <row r="4" spans="1:30" ht="15.75" customHeight="1">
      <c r="A4" s="26" t="s">
        <v>3407</v>
      </c>
      <c r="B4" s="27" t="s">
        <v>2068</v>
      </c>
      <c r="C4" s="27" t="s">
        <v>3420</v>
      </c>
      <c r="D4" s="27" t="s">
        <v>3421</v>
      </c>
      <c r="E4" s="28">
        <v>1</v>
      </c>
      <c r="F4" s="28">
        <v>1</v>
      </c>
      <c r="G4" s="28">
        <v>1</v>
      </c>
      <c r="H4" s="32" t="s">
        <v>3422</v>
      </c>
      <c r="I4" s="29" t="s">
        <v>3423</v>
      </c>
      <c r="J4" s="28">
        <v>1</v>
      </c>
      <c r="K4" s="27" t="s">
        <v>3424</v>
      </c>
      <c r="L4" s="29" t="s">
        <v>3425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3426</v>
      </c>
    </row>
    <row r="5" spans="1:30" ht="15.75" customHeight="1">
      <c r="A5" s="26" t="s">
        <v>3407</v>
      </c>
      <c r="B5" s="32" t="s">
        <v>6378</v>
      </c>
      <c r="C5" s="27" t="s">
        <v>509</v>
      </c>
      <c r="D5" s="27" t="s">
        <v>509</v>
      </c>
      <c r="E5" s="28">
        <v>0</v>
      </c>
      <c r="F5" s="28">
        <v>0</v>
      </c>
      <c r="G5" s="28">
        <v>0</v>
      </c>
      <c r="H5" s="32" t="s">
        <v>509</v>
      </c>
      <c r="I5" s="27" t="s">
        <v>509</v>
      </c>
      <c r="J5" s="28">
        <v>0</v>
      </c>
      <c r="K5" s="32" t="s">
        <v>509</v>
      </c>
      <c r="L5" s="27" t="s">
        <v>509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7" t="s">
        <v>509</v>
      </c>
    </row>
    <row r="6" spans="1:30">
      <c r="E6" s="11">
        <v>3</v>
      </c>
      <c r="F6" s="11">
        <v>3</v>
      </c>
      <c r="G6" s="11">
        <v>3</v>
      </c>
      <c r="H6" s="11">
        <v>3</v>
      </c>
      <c r="I6" s="11">
        <v>2</v>
      </c>
      <c r="J6" s="11">
        <v>3</v>
      </c>
      <c r="K6" s="11">
        <v>3</v>
      </c>
      <c r="L6" s="11">
        <v>2</v>
      </c>
      <c r="M6" s="11">
        <v>3</v>
      </c>
      <c r="N6" s="11">
        <v>3</v>
      </c>
      <c r="O6" s="11">
        <v>3</v>
      </c>
      <c r="P6" s="11">
        <v>3</v>
      </c>
      <c r="Q6" s="11">
        <v>3</v>
      </c>
      <c r="R6" s="11">
        <v>3</v>
      </c>
      <c r="S6" s="11">
        <v>3</v>
      </c>
      <c r="T6" s="11">
        <v>3</v>
      </c>
      <c r="U6" s="11">
        <v>3</v>
      </c>
      <c r="V6" s="11">
        <v>1</v>
      </c>
      <c r="W6" s="11">
        <v>3</v>
      </c>
      <c r="X6" s="11">
        <v>1</v>
      </c>
      <c r="Y6" s="11">
        <v>3</v>
      </c>
      <c r="Z6" s="11">
        <v>3</v>
      </c>
      <c r="AA6" s="11">
        <v>2</v>
      </c>
      <c r="AB6" s="11">
        <v>2</v>
      </c>
      <c r="AC6" s="11">
        <v>2</v>
      </c>
    </row>
    <row r="7" spans="1:30">
      <c r="E7" s="11">
        <v>75</v>
      </c>
      <c r="F7" s="11">
        <v>75</v>
      </c>
      <c r="G7" s="11">
        <v>75</v>
      </c>
      <c r="H7" s="11">
        <v>75</v>
      </c>
      <c r="I7" s="11">
        <v>50</v>
      </c>
      <c r="J7" s="11">
        <v>75</v>
      </c>
      <c r="K7" s="11">
        <v>75</v>
      </c>
      <c r="L7" s="11">
        <v>50</v>
      </c>
      <c r="M7" s="11">
        <v>75</v>
      </c>
      <c r="N7" s="11">
        <v>75</v>
      </c>
      <c r="O7" s="11">
        <v>75</v>
      </c>
      <c r="P7" s="11">
        <v>75</v>
      </c>
      <c r="Q7" s="11">
        <v>75</v>
      </c>
      <c r="R7" s="11">
        <v>75</v>
      </c>
      <c r="S7" s="11">
        <v>75</v>
      </c>
      <c r="T7" s="11">
        <v>75</v>
      </c>
      <c r="U7" s="11">
        <v>75</v>
      </c>
      <c r="V7" s="11">
        <v>25</v>
      </c>
      <c r="W7" s="11">
        <v>75</v>
      </c>
      <c r="X7" s="11">
        <v>25</v>
      </c>
      <c r="Y7" s="11">
        <v>75</v>
      </c>
      <c r="Z7" s="11">
        <v>75</v>
      </c>
      <c r="AA7" s="11">
        <v>50</v>
      </c>
      <c r="AB7" s="11">
        <v>50</v>
      </c>
      <c r="AC7" s="11">
        <v>50</v>
      </c>
    </row>
  </sheetData>
  <hyperlinks>
    <hyperlink ref="I3" r:id="rId1"/>
    <hyperlink ref="L3" r:id="rId2"/>
    <hyperlink ref="AD3" r:id="rId3"/>
    <hyperlink ref="I4" r:id="rId4"/>
    <hyperlink ref="L4" r:id="rId5"/>
    <hyperlink ref="AD4" r:id="rId6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5"/>
  <sheetViews>
    <sheetView workbookViewId="0"/>
  </sheetViews>
  <sheetFormatPr defaultColWidth="12.5703125" defaultRowHeight="15.75" customHeight="1"/>
  <cols>
    <col min="8" max="8" width="36.42578125" customWidth="1"/>
    <col min="11" max="11" width="36.7109375" customWidth="1"/>
  </cols>
  <sheetData>
    <row r="1" spans="1:30" ht="15.75" customHeight="1">
      <c r="A1" s="1" t="s">
        <v>1</v>
      </c>
      <c r="B1" s="1" t="s">
        <v>75</v>
      </c>
      <c r="C1" s="1" t="s">
        <v>76</v>
      </c>
      <c r="D1" s="1" t="s">
        <v>77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78</v>
      </c>
      <c r="Q1" s="1" t="s">
        <v>79</v>
      </c>
      <c r="R1" s="1" t="s">
        <v>80</v>
      </c>
      <c r="S1" s="1" t="s">
        <v>81</v>
      </c>
      <c r="T1" s="1" t="s">
        <v>82</v>
      </c>
      <c r="U1" s="1" t="s">
        <v>83</v>
      </c>
      <c r="V1" s="1" t="s">
        <v>84</v>
      </c>
      <c r="W1" s="1" t="s">
        <v>85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90</v>
      </c>
      <c r="AC1" s="1" t="s">
        <v>91</v>
      </c>
      <c r="AD1" s="1" t="s">
        <v>92</v>
      </c>
    </row>
    <row r="2" spans="1:30" ht="15.75" customHeight="1">
      <c r="A2" s="26" t="s">
        <v>3260</v>
      </c>
      <c r="B2" s="27" t="s">
        <v>3261</v>
      </c>
      <c r="C2" s="27" t="s">
        <v>3262</v>
      </c>
      <c r="D2" s="27" t="s">
        <v>3263</v>
      </c>
      <c r="E2" s="28">
        <v>1</v>
      </c>
      <c r="F2" s="28">
        <v>1</v>
      </c>
      <c r="G2" s="28">
        <v>1</v>
      </c>
      <c r="H2" s="27" t="s">
        <v>3264</v>
      </c>
      <c r="I2" s="29" t="s">
        <v>3265</v>
      </c>
      <c r="J2" s="28">
        <v>1</v>
      </c>
      <c r="K2" s="27" t="s">
        <v>3266</v>
      </c>
      <c r="L2" s="29" t="s">
        <v>3267</v>
      </c>
      <c r="M2" s="28">
        <v>1</v>
      </c>
      <c r="N2" s="28">
        <v>1</v>
      </c>
      <c r="O2" s="28">
        <v>1</v>
      </c>
      <c r="P2" s="28">
        <v>1</v>
      </c>
      <c r="Q2" s="28">
        <v>1</v>
      </c>
      <c r="R2" s="28">
        <v>1</v>
      </c>
      <c r="S2" s="28">
        <v>1</v>
      </c>
      <c r="T2" s="28">
        <v>1</v>
      </c>
      <c r="U2" s="28">
        <v>1</v>
      </c>
      <c r="V2" s="28">
        <v>1</v>
      </c>
      <c r="W2" s="28">
        <v>1</v>
      </c>
      <c r="X2" s="28">
        <v>1</v>
      </c>
      <c r="Y2" s="28">
        <v>1</v>
      </c>
      <c r="Z2" s="28">
        <v>1</v>
      </c>
      <c r="AA2" s="28">
        <v>1</v>
      </c>
      <c r="AB2" s="28">
        <v>1</v>
      </c>
      <c r="AC2" s="28">
        <v>1</v>
      </c>
      <c r="AD2" s="29" t="s">
        <v>3268</v>
      </c>
    </row>
    <row r="3" spans="1:30" ht="15.75" customHeight="1">
      <c r="A3" s="26" t="s">
        <v>3260</v>
      </c>
      <c r="B3" s="27" t="s">
        <v>3269</v>
      </c>
      <c r="C3" s="27" t="s">
        <v>3270</v>
      </c>
      <c r="D3" s="27" t="s">
        <v>3271</v>
      </c>
      <c r="E3" s="28">
        <v>1</v>
      </c>
      <c r="F3" s="28">
        <v>1</v>
      </c>
      <c r="G3" s="28">
        <v>1</v>
      </c>
      <c r="H3" s="27" t="s">
        <v>3272</v>
      </c>
      <c r="I3" s="29" t="s">
        <v>3273</v>
      </c>
      <c r="J3" s="28">
        <v>1</v>
      </c>
      <c r="K3" s="27" t="s">
        <v>3274</v>
      </c>
      <c r="L3" s="29" t="s">
        <v>3273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1</v>
      </c>
      <c r="T3" s="28">
        <v>1</v>
      </c>
      <c r="U3" s="28">
        <v>1</v>
      </c>
      <c r="V3" s="28">
        <v>0</v>
      </c>
      <c r="W3" s="28">
        <v>1</v>
      </c>
      <c r="X3" s="28">
        <v>1</v>
      </c>
      <c r="Y3" s="28">
        <v>1</v>
      </c>
      <c r="Z3" s="28">
        <v>1</v>
      </c>
      <c r="AA3" s="28">
        <v>1</v>
      </c>
      <c r="AB3" s="28">
        <v>1</v>
      </c>
      <c r="AC3" s="28">
        <v>1</v>
      </c>
      <c r="AD3" s="29" t="s">
        <v>3273</v>
      </c>
    </row>
    <row r="4" spans="1:30" ht="15.75" customHeight="1">
      <c r="A4" s="26" t="s">
        <v>3260</v>
      </c>
      <c r="B4" s="27" t="s">
        <v>3275</v>
      </c>
      <c r="C4" s="27" t="s">
        <v>3276</v>
      </c>
      <c r="D4" s="27" t="s">
        <v>3277</v>
      </c>
      <c r="E4" s="28">
        <v>1</v>
      </c>
      <c r="F4" s="28">
        <v>1</v>
      </c>
      <c r="G4" s="28">
        <v>1</v>
      </c>
      <c r="H4" s="27" t="s">
        <v>3278</v>
      </c>
      <c r="I4" s="29" t="s">
        <v>3279</v>
      </c>
      <c r="J4" s="28">
        <v>1</v>
      </c>
      <c r="K4" s="27" t="s">
        <v>3280</v>
      </c>
      <c r="L4" s="29" t="s">
        <v>3281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9" t="s">
        <v>3282</v>
      </c>
    </row>
    <row r="5" spans="1:30" ht="15.75" customHeight="1">
      <c r="A5" s="26" t="s">
        <v>3260</v>
      </c>
      <c r="B5" s="27" t="s">
        <v>3283</v>
      </c>
      <c r="C5" s="27" t="s">
        <v>3284</v>
      </c>
      <c r="D5" s="27" t="s">
        <v>3285</v>
      </c>
      <c r="E5" s="28">
        <v>1</v>
      </c>
      <c r="F5" s="28">
        <v>1</v>
      </c>
      <c r="G5" s="28">
        <v>1</v>
      </c>
      <c r="H5" s="27" t="s">
        <v>3286</v>
      </c>
      <c r="I5" s="29" t="s">
        <v>3287</v>
      </c>
      <c r="J5" s="28">
        <v>1</v>
      </c>
      <c r="K5" s="27" t="s">
        <v>3288</v>
      </c>
      <c r="L5" s="29" t="s">
        <v>3289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0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1</v>
      </c>
      <c r="AD5" s="29" t="s">
        <v>3290</v>
      </c>
    </row>
    <row r="6" spans="1:30" ht="15.75" customHeight="1">
      <c r="A6" s="26" t="s">
        <v>3260</v>
      </c>
      <c r="B6" s="27" t="s">
        <v>3291</v>
      </c>
      <c r="C6" s="27" t="s">
        <v>3292</v>
      </c>
      <c r="D6" s="27" t="s">
        <v>3293</v>
      </c>
      <c r="E6" s="28">
        <v>1</v>
      </c>
      <c r="F6" s="28">
        <v>1</v>
      </c>
      <c r="G6" s="28">
        <v>1</v>
      </c>
      <c r="H6" s="27" t="s">
        <v>3294</v>
      </c>
      <c r="I6" s="29" t="s">
        <v>3295</v>
      </c>
      <c r="J6" s="28">
        <v>1</v>
      </c>
      <c r="K6" s="27" t="s">
        <v>3296</v>
      </c>
      <c r="L6" s="29" t="s">
        <v>3297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>
        <v>1</v>
      </c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9" t="s">
        <v>3298</v>
      </c>
    </row>
    <row r="7" spans="1:30" ht="15.75" customHeight="1">
      <c r="A7" s="26" t="s">
        <v>3260</v>
      </c>
      <c r="B7" s="27" t="s">
        <v>3299</v>
      </c>
      <c r="C7" s="27" t="s">
        <v>3300</v>
      </c>
      <c r="D7" s="27" t="s">
        <v>3301</v>
      </c>
      <c r="E7" s="28">
        <v>1</v>
      </c>
      <c r="F7" s="28">
        <v>1</v>
      </c>
      <c r="G7" s="28">
        <v>1</v>
      </c>
      <c r="H7" s="27" t="s">
        <v>3302</v>
      </c>
      <c r="I7" s="29" t="s">
        <v>3303</v>
      </c>
      <c r="J7" s="28">
        <v>1</v>
      </c>
      <c r="K7" s="27" t="s">
        <v>3304</v>
      </c>
      <c r="L7" s="29" t="s">
        <v>3305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9" t="s">
        <v>3306</v>
      </c>
    </row>
    <row r="8" spans="1:30" ht="15.75" customHeight="1">
      <c r="A8" s="26" t="s">
        <v>3260</v>
      </c>
      <c r="B8" s="27" t="s">
        <v>3307</v>
      </c>
      <c r="C8" s="27" t="s">
        <v>3308</v>
      </c>
      <c r="D8" s="27" t="s">
        <v>3309</v>
      </c>
      <c r="E8" s="28">
        <v>1</v>
      </c>
      <c r="F8" s="28">
        <v>1</v>
      </c>
      <c r="G8" s="28">
        <v>1</v>
      </c>
      <c r="H8" s="27" t="s">
        <v>3310</v>
      </c>
      <c r="I8" s="29" t="s">
        <v>3311</v>
      </c>
      <c r="J8" s="28">
        <v>1</v>
      </c>
      <c r="K8" s="27" t="s">
        <v>3312</v>
      </c>
      <c r="L8" s="29" t="s">
        <v>3313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0</v>
      </c>
      <c r="Y8" s="28">
        <v>1</v>
      </c>
      <c r="Z8" s="28">
        <v>1</v>
      </c>
      <c r="AA8" s="28">
        <v>1</v>
      </c>
      <c r="AB8" s="28">
        <v>1</v>
      </c>
      <c r="AC8" s="28">
        <v>1</v>
      </c>
      <c r="AD8" s="29" t="s">
        <v>3314</v>
      </c>
    </row>
    <row r="9" spans="1:30" ht="15.75" customHeight="1">
      <c r="A9" s="26" t="s">
        <v>3260</v>
      </c>
      <c r="B9" s="27" t="s">
        <v>3315</v>
      </c>
      <c r="C9" s="27" t="s">
        <v>3316</v>
      </c>
      <c r="D9" s="27" t="s">
        <v>3317</v>
      </c>
      <c r="E9" s="28">
        <v>1</v>
      </c>
      <c r="F9" s="28">
        <v>1</v>
      </c>
      <c r="G9" s="28">
        <v>1</v>
      </c>
      <c r="H9" s="27" t="s">
        <v>3318</v>
      </c>
      <c r="I9" s="29" t="s">
        <v>3319</v>
      </c>
      <c r="J9" s="28">
        <v>1</v>
      </c>
      <c r="K9" s="27" t="s">
        <v>3320</v>
      </c>
      <c r="L9" s="29" t="s">
        <v>3321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0</v>
      </c>
      <c r="AA9" s="28">
        <v>0</v>
      </c>
      <c r="AB9" s="28">
        <v>0</v>
      </c>
      <c r="AC9" s="28">
        <v>1</v>
      </c>
      <c r="AD9" s="29" t="s">
        <v>3322</v>
      </c>
    </row>
    <row r="10" spans="1:30" ht="15.75" customHeight="1">
      <c r="A10" s="26" t="s">
        <v>3260</v>
      </c>
      <c r="B10" s="27" t="s">
        <v>3323</v>
      </c>
      <c r="C10" s="27" t="s">
        <v>3324</v>
      </c>
      <c r="D10" s="27" t="s">
        <v>3325</v>
      </c>
      <c r="E10" s="28">
        <v>1</v>
      </c>
      <c r="F10" s="28">
        <v>1</v>
      </c>
      <c r="G10" s="28">
        <v>1</v>
      </c>
      <c r="H10" s="27" t="s">
        <v>3326</v>
      </c>
      <c r="I10" s="29" t="s">
        <v>3327</v>
      </c>
      <c r="J10" s="28">
        <v>1</v>
      </c>
      <c r="K10" s="32" t="s">
        <v>3328</v>
      </c>
      <c r="L10" s="29" t="s">
        <v>3329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9" t="s">
        <v>3330</v>
      </c>
    </row>
    <row r="11" spans="1:30" ht="15.75" customHeight="1">
      <c r="A11" s="26" t="s">
        <v>3260</v>
      </c>
      <c r="B11" s="27" t="s">
        <v>3331</v>
      </c>
      <c r="C11" s="27" t="s">
        <v>3332</v>
      </c>
      <c r="D11" s="27" t="s">
        <v>3333</v>
      </c>
      <c r="E11" s="28">
        <v>1</v>
      </c>
      <c r="F11" s="28">
        <v>1</v>
      </c>
      <c r="G11" s="28">
        <v>1</v>
      </c>
      <c r="H11" s="27" t="s">
        <v>3334</v>
      </c>
      <c r="I11" s="29" t="s">
        <v>3335</v>
      </c>
      <c r="J11" s="28">
        <v>1</v>
      </c>
      <c r="K11" s="27" t="s">
        <v>3334</v>
      </c>
      <c r="L11" s="29" t="s">
        <v>3335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0</v>
      </c>
      <c r="W11" s="28">
        <v>1</v>
      </c>
      <c r="X11" s="28">
        <v>1</v>
      </c>
      <c r="Y11" s="28">
        <v>1</v>
      </c>
      <c r="Z11" s="28">
        <v>0</v>
      </c>
      <c r="AA11" s="28">
        <v>0</v>
      </c>
      <c r="AB11" s="28">
        <v>1</v>
      </c>
      <c r="AC11" s="28">
        <v>1</v>
      </c>
      <c r="AD11" s="29" t="s">
        <v>3336</v>
      </c>
    </row>
    <row r="12" spans="1:30" ht="15.75" customHeight="1">
      <c r="A12" s="26" t="s">
        <v>3260</v>
      </c>
      <c r="B12" s="27" t="s">
        <v>3337</v>
      </c>
      <c r="C12" s="27" t="s">
        <v>3338</v>
      </c>
      <c r="D12" s="27" t="s">
        <v>3339</v>
      </c>
      <c r="E12" s="28">
        <v>1</v>
      </c>
      <c r="F12" s="28">
        <v>1</v>
      </c>
      <c r="G12" s="28">
        <v>1</v>
      </c>
      <c r="H12" s="27" t="s">
        <v>3340</v>
      </c>
      <c r="I12" s="29" t="s">
        <v>3341</v>
      </c>
      <c r="J12" s="28">
        <v>1</v>
      </c>
      <c r="K12" s="32" t="s">
        <v>3342</v>
      </c>
      <c r="L12" s="29" t="s">
        <v>3343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9" t="s">
        <v>3344</v>
      </c>
    </row>
    <row r="13" spans="1:30" ht="15.75" customHeight="1">
      <c r="A13" s="26" t="s">
        <v>3260</v>
      </c>
      <c r="B13" s="27" t="s">
        <v>3345</v>
      </c>
      <c r="C13" s="27" t="s">
        <v>3346</v>
      </c>
      <c r="D13" s="27" t="s">
        <v>3347</v>
      </c>
      <c r="E13" s="28">
        <v>1</v>
      </c>
      <c r="F13" s="28">
        <v>1</v>
      </c>
      <c r="G13" s="28">
        <v>1</v>
      </c>
      <c r="H13" s="27" t="s">
        <v>3348</v>
      </c>
      <c r="I13" s="29" t="s">
        <v>3349</v>
      </c>
      <c r="J13" s="28">
        <v>1</v>
      </c>
      <c r="K13" s="27" t="s">
        <v>3350</v>
      </c>
      <c r="L13" s="29" t="s">
        <v>3351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0</v>
      </c>
      <c r="W13" s="28">
        <v>1</v>
      </c>
      <c r="X13" s="28">
        <v>0</v>
      </c>
      <c r="Y13" s="28">
        <v>1</v>
      </c>
      <c r="Z13" s="28">
        <v>1</v>
      </c>
      <c r="AA13" s="28">
        <v>0</v>
      </c>
      <c r="AB13" s="28">
        <v>1</v>
      </c>
      <c r="AC13" s="28">
        <v>1</v>
      </c>
      <c r="AD13" s="29" t="s">
        <v>3352</v>
      </c>
    </row>
    <row r="14" spans="1:30" ht="15.75" customHeight="1">
      <c r="A14" s="26" t="s">
        <v>3260</v>
      </c>
      <c r="B14" s="27" t="s">
        <v>3353</v>
      </c>
      <c r="C14" s="27" t="s">
        <v>3354</v>
      </c>
      <c r="D14" s="27" t="s">
        <v>3355</v>
      </c>
      <c r="E14" s="28">
        <v>1</v>
      </c>
      <c r="F14" s="28">
        <v>1</v>
      </c>
      <c r="G14" s="28">
        <v>1</v>
      </c>
      <c r="H14" s="27" t="s">
        <v>3356</v>
      </c>
      <c r="I14" s="29" t="s">
        <v>3357</v>
      </c>
      <c r="J14" s="28">
        <v>1</v>
      </c>
      <c r="K14" s="27" t="s">
        <v>3358</v>
      </c>
      <c r="L14" s="29" t="s">
        <v>3359</v>
      </c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1</v>
      </c>
      <c r="W14" s="28">
        <v>1</v>
      </c>
      <c r="X14" s="28">
        <v>0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9" t="s">
        <v>3360</v>
      </c>
    </row>
    <row r="15" spans="1:30" ht="15.75" customHeight="1">
      <c r="A15" s="26" t="s">
        <v>3260</v>
      </c>
      <c r="B15" s="27" t="s">
        <v>3361</v>
      </c>
      <c r="C15" s="27" t="s">
        <v>3362</v>
      </c>
      <c r="D15" s="27" t="s">
        <v>3363</v>
      </c>
      <c r="E15" s="28">
        <v>1</v>
      </c>
      <c r="F15" s="28">
        <v>1</v>
      </c>
      <c r="G15" s="28">
        <v>1</v>
      </c>
      <c r="H15" s="27" t="s">
        <v>3364</v>
      </c>
      <c r="I15" s="29" t="s">
        <v>3365</v>
      </c>
      <c r="J15" s="28">
        <v>1</v>
      </c>
      <c r="K15" s="32" t="s">
        <v>3366</v>
      </c>
      <c r="L15" s="29" t="s">
        <v>3367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1</v>
      </c>
      <c r="W15" s="28">
        <v>1</v>
      </c>
      <c r="X15" s="28">
        <v>1</v>
      </c>
      <c r="Y15" s="28">
        <v>1</v>
      </c>
      <c r="Z15" s="28">
        <v>1</v>
      </c>
      <c r="AA15" s="28">
        <v>1</v>
      </c>
      <c r="AB15" s="28">
        <v>1</v>
      </c>
      <c r="AC15" s="28">
        <v>1</v>
      </c>
      <c r="AD15" s="29" t="s">
        <v>3368</v>
      </c>
    </row>
    <row r="16" spans="1:30" ht="15.75" customHeight="1">
      <c r="A16" s="26" t="s">
        <v>3260</v>
      </c>
      <c r="B16" s="27" t="s">
        <v>3369</v>
      </c>
      <c r="C16" s="27" t="s">
        <v>3370</v>
      </c>
      <c r="D16" s="27" t="s">
        <v>3371</v>
      </c>
      <c r="E16" s="28">
        <v>1</v>
      </c>
      <c r="F16" s="28">
        <v>1</v>
      </c>
      <c r="G16" s="28">
        <v>1</v>
      </c>
      <c r="H16" s="27" t="s">
        <v>3372</v>
      </c>
      <c r="I16" s="29" t="s">
        <v>3373</v>
      </c>
      <c r="J16" s="28">
        <v>1</v>
      </c>
      <c r="K16" s="27" t="s">
        <v>3374</v>
      </c>
      <c r="L16" s="29" t="s">
        <v>3375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0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9" t="s">
        <v>3376</v>
      </c>
    </row>
    <row r="17" spans="1:30" ht="15.75" customHeight="1">
      <c r="A17" s="26" t="s">
        <v>3260</v>
      </c>
      <c r="B17" s="27" t="s">
        <v>3377</v>
      </c>
      <c r="C17" s="27" t="s">
        <v>3378</v>
      </c>
      <c r="D17" s="27" t="s">
        <v>3379</v>
      </c>
      <c r="E17" s="28">
        <v>1</v>
      </c>
      <c r="F17" s="28">
        <v>1</v>
      </c>
      <c r="G17" s="28">
        <v>1</v>
      </c>
      <c r="H17" s="27" t="s">
        <v>3380</v>
      </c>
      <c r="I17" s="29" t="s">
        <v>3381</v>
      </c>
      <c r="J17" s="28">
        <v>1</v>
      </c>
      <c r="K17" s="27" t="s">
        <v>3382</v>
      </c>
      <c r="L17" s="29" t="s">
        <v>3383</v>
      </c>
      <c r="M17" s="28">
        <v>1</v>
      </c>
      <c r="N17" s="28">
        <v>1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0</v>
      </c>
      <c r="W17" s="28">
        <v>1</v>
      </c>
      <c r="X17" s="28">
        <v>1</v>
      </c>
      <c r="Y17" s="28">
        <v>1</v>
      </c>
      <c r="Z17" s="28">
        <v>1</v>
      </c>
      <c r="AA17" s="28">
        <v>1</v>
      </c>
      <c r="AB17" s="28">
        <v>1</v>
      </c>
      <c r="AC17" s="28">
        <v>1</v>
      </c>
      <c r="AD17" s="29" t="s">
        <v>3384</v>
      </c>
    </row>
    <row r="18" spans="1:30" ht="15.75" customHeight="1">
      <c r="A18" s="26" t="s">
        <v>3260</v>
      </c>
      <c r="B18" s="27" t="s">
        <v>3385</v>
      </c>
      <c r="C18" s="27" t="s">
        <v>3386</v>
      </c>
      <c r="D18" s="27" t="s">
        <v>3387</v>
      </c>
      <c r="E18" s="28">
        <v>1</v>
      </c>
      <c r="F18" s="28">
        <v>1</v>
      </c>
      <c r="G18" s="28">
        <v>1</v>
      </c>
      <c r="H18" s="27" t="s">
        <v>3388</v>
      </c>
      <c r="I18" s="29" t="s">
        <v>3389</v>
      </c>
      <c r="J18" s="28">
        <v>1</v>
      </c>
      <c r="K18" s="27" t="s">
        <v>3390</v>
      </c>
      <c r="L18" s="29" t="s">
        <v>3391</v>
      </c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0</v>
      </c>
      <c r="W18" s="28">
        <v>1</v>
      </c>
      <c r="X18" s="28">
        <v>0</v>
      </c>
      <c r="Y18" s="28">
        <v>1</v>
      </c>
      <c r="Z18" s="28">
        <v>1</v>
      </c>
      <c r="AA18" s="28">
        <v>1</v>
      </c>
      <c r="AB18" s="28">
        <v>0</v>
      </c>
      <c r="AC18" s="28">
        <v>1</v>
      </c>
      <c r="AD18" s="29" t="s">
        <v>3392</v>
      </c>
    </row>
    <row r="19" spans="1:30" ht="15.75" customHeight="1">
      <c r="A19" s="26" t="s">
        <v>3260</v>
      </c>
      <c r="B19" s="27" t="s">
        <v>3393</v>
      </c>
      <c r="C19" s="27" t="s">
        <v>3394</v>
      </c>
      <c r="D19" s="27" t="s">
        <v>3395</v>
      </c>
      <c r="E19" s="28">
        <v>1</v>
      </c>
      <c r="F19" s="28">
        <v>1</v>
      </c>
      <c r="G19" s="28">
        <v>1</v>
      </c>
      <c r="H19" s="27" t="s">
        <v>3396</v>
      </c>
      <c r="I19" s="29" t="s">
        <v>3397</v>
      </c>
      <c r="J19" s="28">
        <v>1</v>
      </c>
      <c r="K19" s="32" t="s">
        <v>3398</v>
      </c>
      <c r="L19" s="29" t="s">
        <v>3399</v>
      </c>
      <c r="M19" s="28">
        <v>1</v>
      </c>
      <c r="N19" s="28">
        <v>1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1</v>
      </c>
      <c r="W19" s="28">
        <v>1</v>
      </c>
      <c r="X19" s="28">
        <v>1</v>
      </c>
      <c r="Y19" s="28">
        <v>1</v>
      </c>
      <c r="Z19" s="28">
        <v>1</v>
      </c>
      <c r="AA19" s="28">
        <v>1</v>
      </c>
      <c r="AB19" s="28">
        <v>1</v>
      </c>
      <c r="AC19" s="28">
        <v>1</v>
      </c>
      <c r="AD19" s="29" t="s">
        <v>3400</v>
      </c>
    </row>
    <row r="20" spans="1:30" ht="15.75" customHeight="1">
      <c r="A20" s="26" t="s">
        <v>3260</v>
      </c>
      <c r="B20" s="27" t="s">
        <v>3401</v>
      </c>
      <c r="C20" s="27" t="s">
        <v>3402</v>
      </c>
      <c r="D20" s="27" t="s">
        <v>3403</v>
      </c>
      <c r="E20" s="28">
        <v>1</v>
      </c>
      <c r="F20" s="28">
        <v>1</v>
      </c>
      <c r="G20" s="28">
        <v>1</v>
      </c>
      <c r="H20" s="27" t="s">
        <v>3404</v>
      </c>
      <c r="I20" s="29" t="s">
        <v>3405</v>
      </c>
      <c r="J20" s="28">
        <v>1</v>
      </c>
      <c r="K20" s="27" t="s">
        <v>3406</v>
      </c>
      <c r="L20" s="29" t="s">
        <v>3405</v>
      </c>
      <c r="M20" s="28">
        <v>1</v>
      </c>
      <c r="N20" s="28">
        <v>1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0</v>
      </c>
      <c r="W20" s="28">
        <v>1</v>
      </c>
      <c r="X20" s="28">
        <v>1</v>
      </c>
      <c r="Y20" s="28">
        <v>1</v>
      </c>
      <c r="Z20" s="28">
        <v>1</v>
      </c>
      <c r="AA20" s="28">
        <v>1</v>
      </c>
      <c r="AB20" s="28">
        <v>1</v>
      </c>
      <c r="AC20" s="28">
        <v>1</v>
      </c>
      <c r="AD20" s="29" t="s">
        <v>3405</v>
      </c>
    </row>
    <row r="21" spans="1:30" ht="15.75" customHeight="1">
      <c r="A21" s="26" t="s">
        <v>3260</v>
      </c>
      <c r="B21" s="27" t="s">
        <v>6355</v>
      </c>
      <c r="C21" s="27" t="s">
        <v>6356</v>
      </c>
      <c r="D21" s="27" t="s">
        <v>6357</v>
      </c>
      <c r="E21" s="28">
        <v>1</v>
      </c>
      <c r="F21" s="28">
        <v>1</v>
      </c>
      <c r="G21" s="28">
        <v>1</v>
      </c>
      <c r="H21" s="27" t="s">
        <v>6358</v>
      </c>
      <c r="I21" s="29" t="s">
        <v>6359</v>
      </c>
      <c r="J21" s="28">
        <v>1</v>
      </c>
      <c r="K21" s="27" t="s">
        <v>6360</v>
      </c>
      <c r="L21" s="29" t="s">
        <v>6359</v>
      </c>
      <c r="M21" s="28">
        <v>0</v>
      </c>
      <c r="N21" s="28">
        <v>0</v>
      </c>
      <c r="O21" s="28">
        <v>0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>
        <v>1</v>
      </c>
      <c r="AC21" s="28">
        <v>1</v>
      </c>
      <c r="AD21" s="29" t="s">
        <v>6361</v>
      </c>
    </row>
    <row r="22" spans="1:30" ht="15.75" customHeight="1">
      <c r="A22" s="26" t="s">
        <v>3260</v>
      </c>
      <c r="B22" s="27" t="s">
        <v>6362</v>
      </c>
      <c r="C22" s="27" t="s">
        <v>6363</v>
      </c>
      <c r="D22" s="27" t="s">
        <v>6364</v>
      </c>
      <c r="E22" s="28">
        <v>1</v>
      </c>
      <c r="F22" s="28">
        <v>1</v>
      </c>
      <c r="G22" s="28">
        <v>1</v>
      </c>
      <c r="H22" s="27" t="s">
        <v>6365</v>
      </c>
      <c r="I22" s="29" t="s">
        <v>6366</v>
      </c>
      <c r="J22" s="28">
        <v>1</v>
      </c>
      <c r="K22" s="27" t="s">
        <v>6367</v>
      </c>
      <c r="L22" s="29" t="s">
        <v>6368</v>
      </c>
      <c r="M22" s="28">
        <v>0</v>
      </c>
      <c r="N22" s="28">
        <v>1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0</v>
      </c>
      <c r="W22" s="28">
        <v>1</v>
      </c>
      <c r="X22" s="28">
        <v>1</v>
      </c>
      <c r="Y22" s="28">
        <v>1</v>
      </c>
      <c r="Z22" s="28">
        <v>1</v>
      </c>
      <c r="AA22" s="28">
        <v>1</v>
      </c>
      <c r="AB22" s="28">
        <v>1</v>
      </c>
      <c r="AC22" s="28">
        <v>1</v>
      </c>
      <c r="AD22" s="29" t="s">
        <v>6369</v>
      </c>
    </row>
    <row r="23" spans="1:30" ht="15.75" customHeight="1">
      <c r="A23" s="26" t="s">
        <v>3260</v>
      </c>
      <c r="B23" s="27" t="s">
        <v>6370</v>
      </c>
      <c r="C23" s="27" t="s">
        <v>6371</v>
      </c>
      <c r="D23" s="27" t="s">
        <v>6372</v>
      </c>
      <c r="E23" s="28">
        <v>1</v>
      </c>
      <c r="F23" s="28">
        <v>1</v>
      </c>
      <c r="G23" s="28">
        <v>1</v>
      </c>
      <c r="H23" s="27" t="s">
        <v>6373</v>
      </c>
      <c r="I23" s="29" t="s">
        <v>6374</v>
      </c>
      <c r="J23" s="28">
        <v>1</v>
      </c>
      <c r="K23" s="27" t="s">
        <v>6375</v>
      </c>
      <c r="L23" s="29" t="s">
        <v>6376</v>
      </c>
      <c r="M23" s="28">
        <v>0</v>
      </c>
      <c r="N23" s="28">
        <v>0</v>
      </c>
      <c r="O23" s="28">
        <v>1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1</v>
      </c>
      <c r="V23" s="28">
        <v>0</v>
      </c>
      <c r="W23" s="28">
        <v>1</v>
      </c>
      <c r="X23" s="28">
        <v>1</v>
      </c>
      <c r="Y23" s="28">
        <v>1</v>
      </c>
      <c r="Z23" s="28">
        <v>1</v>
      </c>
      <c r="AA23" s="28">
        <v>1</v>
      </c>
      <c r="AB23" s="28">
        <v>1</v>
      </c>
      <c r="AC23" s="28">
        <v>1</v>
      </c>
      <c r="AD23" s="29" t="s">
        <v>6377</v>
      </c>
    </row>
    <row r="24" spans="1:30">
      <c r="E24" s="11">
        <v>22</v>
      </c>
      <c r="F24" s="11">
        <v>22</v>
      </c>
      <c r="G24" s="11">
        <v>22</v>
      </c>
      <c r="H24" s="11">
        <v>22</v>
      </c>
      <c r="I24" s="11">
        <v>22</v>
      </c>
      <c r="J24" s="11">
        <v>22</v>
      </c>
      <c r="K24" s="11">
        <v>22</v>
      </c>
      <c r="L24" s="11">
        <v>22</v>
      </c>
      <c r="M24" s="11">
        <v>19</v>
      </c>
      <c r="N24" s="11">
        <v>20</v>
      </c>
      <c r="O24" s="11">
        <v>21</v>
      </c>
      <c r="P24" s="11">
        <v>22</v>
      </c>
      <c r="Q24" s="11">
        <v>22</v>
      </c>
      <c r="R24" s="11">
        <v>22</v>
      </c>
      <c r="S24" s="11">
        <v>22</v>
      </c>
      <c r="T24" s="11">
        <v>22</v>
      </c>
      <c r="U24" s="11">
        <v>22</v>
      </c>
      <c r="V24" s="11">
        <v>11</v>
      </c>
      <c r="W24" s="11">
        <v>22</v>
      </c>
      <c r="X24" s="11">
        <v>18</v>
      </c>
      <c r="Y24" s="11">
        <v>22</v>
      </c>
      <c r="Z24" s="11">
        <v>20</v>
      </c>
      <c r="AA24" s="11">
        <v>19</v>
      </c>
      <c r="AB24" s="11">
        <v>20</v>
      </c>
      <c r="AC24" s="11">
        <v>22</v>
      </c>
    </row>
    <row r="25" spans="1:30">
      <c r="E25" s="11">
        <v>100</v>
      </c>
      <c r="F25" s="11">
        <v>100</v>
      </c>
      <c r="G25" s="11">
        <v>100</v>
      </c>
      <c r="H25" s="11">
        <v>100</v>
      </c>
      <c r="I25" s="11">
        <v>100</v>
      </c>
      <c r="J25" s="11">
        <v>100</v>
      </c>
      <c r="K25" s="11">
        <v>100</v>
      </c>
      <c r="L25" s="11">
        <v>100</v>
      </c>
      <c r="M25" s="11">
        <v>86</v>
      </c>
      <c r="N25" s="11">
        <v>91</v>
      </c>
      <c r="O25" s="11">
        <v>96</v>
      </c>
      <c r="P25" s="11">
        <v>100</v>
      </c>
      <c r="Q25" s="11">
        <v>100</v>
      </c>
      <c r="R25" s="11">
        <v>100</v>
      </c>
      <c r="S25" s="11">
        <v>100</v>
      </c>
      <c r="T25" s="11">
        <v>100</v>
      </c>
      <c r="U25" s="11">
        <v>100</v>
      </c>
      <c r="V25" s="11">
        <v>50</v>
      </c>
      <c r="W25" s="11">
        <v>100</v>
      </c>
      <c r="X25" s="11">
        <v>82</v>
      </c>
      <c r="Y25" s="11">
        <v>100</v>
      </c>
      <c r="Z25" s="11">
        <v>91</v>
      </c>
      <c r="AA25" s="11">
        <v>86</v>
      </c>
      <c r="AB25" s="11">
        <v>91</v>
      </c>
      <c r="AC25" s="11">
        <v>100</v>
      </c>
    </row>
  </sheetData>
  <hyperlinks>
    <hyperlink ref="I2" r:id="rId1"/>
    <hyperlink ref="L2" r:id="rId2"/>
    <hyperlink ref="AD2" r:id="rId3"/>
    <hyperlink ref="I3" r:id="rId4"/>
    <hyperlink ref="L3" r:id="rId5"/>
    <hyperlink ref="AD3" r:id="rId6"/>
    <hyperlink ref="I4" r:id="rId7"/>
    <hyperlink ref="L4" r:id="rId8"/>
    <hyperlink ref="AD4" r:id="rId9"/>
    <hyperlink ref="I5" r:id="rId10"/>
    <hyperlink ref="L5" r:id="rId11"/>
    <hyperlink ref="AD5" r:id="rId12"/>
    <hyperlink ref="I6" r:id="rId13"/>
    <hyperlink ref="L6" r:id="rId14"/>
    <hyperlink ref="AD6" r:id="rId15"/>
    <hyperlink ref="I7" r:id="rId16"/>
    <hyperlink ref="L7" r:id="rId17"/>
    <hyperlink ref="AD7" r:id="rId18"/>
    <hyperlink ref="I8" r:id="rId19"/>
    <hyperlink ref="L8" r:id="rId20"/>
    <hyperlink ref="AD8" r:id="rId21"/>
    <hyperlink ref="I9" r:id="rId22"/>
    <hyperlink ref="L9" r:id="rId23"/>
    <hyperlink ref="AD9" r:id="rId24"/>
    <hyperlink ref="I10" r:id="rId25"/>
    <hyperlink ref="L10" r:id="rId26"/>
    <hyperlink ref="AD10" r:id="rId27"/>
    <hyperlink ref="I11" r:id="rId28"/>
    <hyperlink ref="L11" r:id="rId29"/>
    <hyperlink ref="AD11" r:id="rId30"/>
    <hyperlink ref="I12" r:id="rId31"/>
    <hyperlink ref="L12" r:id="rId32"/>
    <hyperlink ref="AD12" r:id="rId33"/>
    <hyperlink ref="I13" r:id="rId34"/>
    <hyperlink ref="L13" r:id="rId35"/>
    <hyperlink ref="AD13" r:id="rId36"/>
    <hyperlink ref="I14" r:id="rId37"/>
    <hyperlink ref="L14" r:id="rId38"/>
    <hyperlink ref="AD14" r:id="rId39"/>
    <hyperlink ref="I15" r:id="rId40"/>
    <hyperlink ref="L15" r:id="rId41"/>
    <hyperlink ref="AD15" r:id="rId42"/>
    <hyperlink ref="I16" r:id="rId43"/>
    <hyperlink ref="L16" r:id="rId44"/>
    <hyperlink ref="AD16" r:id="rId45"/>
    <hyperlink ref="I17" r:id="rId46"/>
    <hyperlink ref="L17" r:id="rId47"/>
    <hyperlink ref="AD17" r:id="rId48"/>
    <hyperlink ref="I18" r:id="rId49"/>
    <hyperlink ref="L18" r:id="rId50"/>
    <hyperlink ref="AD18" r:id="rId51"/>
    <hyperlink ref="I19" r:id="rId52"/>
    <hyperlink ref="L19" r:id="rId53"/>
    <hyperlink ref="AD19" r:id="rId54"/>
    <hyperlink ref="I20" r:id="rId55"/>
    <hyperlink ref="L20" r:id="rId56"/>
    <hyperlink ref="AD20" r:id="rId57"/>
    <hyperlink ref="I21" r:id="rId58"/>
    <hyperlink ref="L21" r:id="rId59"/>
    <hyperlink ref="AD21" r:id="rId60"/>
    <hyperlink ref="I22" r:id="rId61"/>
    <hyperlink ref="L22" r:id="rId62"/>
    <hyperlink ref="AD22" r:id="rId63"/>
    <hyperlink ref="I23" r:id="rId64"/>
    <hyperlink ref="L23" r:id="rId65"/>
    <hyperlink ref="AD23" r:id="rId6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63</vt:i4>
      </vt:variant>
    </vt:vector>
  </HeadingPairs>
  <TitlesOfParts>
    <vt:vector size="63" baseType="lpstr">
      <vt:lpstr>Итого_ноябрь</vt:lpstr>
      <vt:lpstr>Протвино</vt:lpstr>
      <vt:lpstr>Лыткарино</vt:lpstr>
      <vt:lpstr>Восход</vt:lpstr>
      <vt:lpstr>Власиха</vt:lpstr>
      <vt:lpstr>ГОО</vt:lpstr>
      <vt:lpstr>Электросталь</vt:lpstr>
      <vt:lpstr>Электрогорск</vt:lpstr>
      <vt:lpstr>Щелково</vt:lpstr>
      <vt:lpstr>Шаховская</vt:lpstr>
      <vt:lpstr>Шатура</vt:lpstr>
      <vt:lpstr>Черноголовка</vt:lpstr>
      <vt:lpstr>Чехов</vt:lpstr>
      <vt:lpstr>Химки</vt:lpstr>
      <vt:lpstr>Фрязино</vt:lpstr>
      <vt:lpstr>Талдом</vt:lpstr>
      <vt:lpstr>Ступино</vt:lpstr>
      <vt:lpstr>Солнечногорск</vt:lpstr>
      <vt:lpstr>Серпухов</vt:lpstr>
      <vt:lpstr>Серебряные пруды</vt:lpstr>
      <vt:lpstr>Сергиев Посад</vt:lpstr>
      <vt:lpstr>Рузский</vt:lpstr>
      <vt:lpstr>Реутов</vt:lpstr>
      <vt:lpstr>Пущино</vt:lpstr>
      <vt:lpstr>Раменский</vt:lpstr>
      <vt:lpstr>Пушкинский</vt:lpstr>
      <vt:lpstr>Подольск</vt:lpstr>
      <vt:lpstr>Павловский Посад</vt:lpstr>
      <vt:lpstr>Орехово-Зуево</vt:lpstr>
      <vt:lpstr>Одинцовский</vt:lpstr>
      <vt:lpstr>НОО</vt:lpstr>
      <vt:lpstr>Наро-Фоминск</vt:lpstr>
      <vt:lpstr>Мытищи</vt:lpstr>
      <vt:lpstr>Молодежный</vt:lpstr>
      <vt:lpstr>Можайский</vt:lpstr>
      <vt:lpstr>Люберцы</vt:lpstr>
      <vt:lpstr>Луховицы</vt:lpstr>
      <vt:lpstr>Лотошино</vt:lpstr>
      <vt:lpstr>Лосино-Петровский</vt:lpstr>
      <vt:lpstr>Лобня</vt:lpstr>
      <vt:lpstr>Ленинский</vt:lpstr>
      <vt:lpstr>Краснознаменск</vt:lpstr>
      <vt:lpstr>Красногорск</vt:lpstr>
      <vt:lpstr>Котельники</vt:lpstr>
      <vt:lpstr>Королев</vt:lpstr>
      <vt:lpstr>Коломна</vt:lpstr>
      <vt:lpstr>Клин</vt:lpstr>
      <vt:lpstr>Кашира</vt:lpstr>
      <vt:lpstr>Истра</vt:lpstr>
      <vt:lpstr>Звездный городок</vt:lpstr>
      <vt:lpstr>Зарайск</vt:lpstr>
      <vt:lpstr>Жуковский</vt:lpstr>
      <vt:lpstr>Егорьевск</vt:lpstr>
      <vt:lpstr>Дубна</vt:lpstr>
      <vt:lpstr>Домодедово</vt:lpstr>
      <vt:lpstr>Долгопрудный</vt:lpstr>
      <vt:lpstr>Дмитровский</vt:lpstr>
      <vt:lpstr>Дзержинский</vt:lpstr>
      <vt:lpstr>Воскресенск</vt:lpstr>
      <vt:lpstr>Волоколамский</vt:lpstr>
      <vt:lpstr>Бронницы</vt:lpstr>
      <vt:lpstr>Богородский</vt:lpstr>
      <vt:lpstr>Балашиха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irina_karpeeva@outlook.com</cp:lastModifiedBy>
  <dcterms:modified xsi:type="dcterms:W3CDTF">2023-12-19T15:48:35Z</dcterms:modified>
</cp:coreProperties>
</file>